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activeTab="0"/>
  </bookViews>
  <sheets>
    <sheet name="Données" sheetId="1" r:id="rId1"/>
    <sheet name="Métadonnées" sheetId="2" r:id="rId2"/>
  </sheets>
  <definedNames>
    <definedName name="_xlnm.Print_Area" localSheetId="0">'Données'!$A$1:$G$29</definedName>
    <definedName name="_xlnm.Print_Area" localSheetId="1">'Métadonnées'!$A$1:$H$80</definedName>
  </definedNames>
  <calcPr fullCalcOnLoad="1"/>
</workbook>
</file>

<file path=xl/sharedStrings.xml><?xml version="1.0" encoding="utf-8"?>
<sst xmlns="http://schemas.openxmlformats.org/spreadsheetml/2006/main" count="83" uniqueCount="63">
  <si>
    <t>Fiche Métadonnées</t>
  </si>
  <si>
    <t>Définition</t>
  </si>
  <si>
    <t>Mode de calcul</t>
  </si>
  <si>
    <t>Unité</t>
  </si>
  <si>
    <t>Source de données</t>
  </si>
  <si>
    <t>Chiffres disponibles</t>
  </si>
  <si>
    <t>Le plus petit niveau géographique disponible</t>
  </si>
  <si>
    <t>Commune</t>
  </si>
  <si>
    <t>Fréquence de mise à jour</t>
  </si>
  <si>
    <t>Remarques - interprétation</t>
  </si>
  <si>
    <t>Références</t>
  </si>
  <si>
    <t>Contact</t>
  </si>
  <si>
    <t>Consulter la fiche "Métadonnées" pour une explication détaillée</t>
  </si>
  <si>
    <t>Source : SPF Santé Publique, Sécurité de la Chaîne alimentaire et Environnement, RHM ; Calculs Observatoire de la Santé et du Social de Bruxelles-Capitale</t>
  </si>
  <si>
    <t>Contact : https://www.ccc-ggc.brussels/fr/observatbru/accueil - observat@ccc.brussels - T : 02/552 01 89</t>
  </si>
  <si>
    <t>Le RHM remplace depuis 2008 le RCM (Résumé Clinique Minimum) et le RIM (Résumé Infirmier Minimum). Les données issues du RHM ne sont donc pas comparables aux résultats basés sur le RCM, en raison de ce changement de système d’enregistrement.</t>
  </si>
  <si>
    <t>Toutes les admissions hospitalières en Belgique sont enregistrées dans la base de données des Résumés Hospitaliers Minimum (RHM). Il existe trois grandes catégories d’admissions hospitalières : les urgences ambulatoires, les hospitalisations «classiques» avec au moins une nuit à l’hôpital (y compris les hospitalisations de longue durée) et les hospitalisations de jour, subdivisées entre médicales et chirurgicales.</t>
  </si>
  <si>
    <t>De 2008 à 2018</t>
  </si>
  <si>
    <r>
      <t xml:space="preserve">- </t>
    </r>
    <r>
      <rPr>
        <sz val="12"/>
        <rFont val="Arial"/>
        <family val="2"/>
      </rPr>
      <t>Le lecteur trouvera une description détaillée, des analyses approfondies (croisement de différents indicateurs) et commentées des indicateurs RHM sur :</t>
    </r>
  </si>
  <si>
    <t>https://www.ccc-ggc.brussels/sites/default/files/documents/graphics/tableaux-de-bord-de-la-sante-/tbs_2017-hospitalisations_fr_1.pdf</t>
  </si>
  <si>
    <t>https://www.ccc-ggc.brussels/sites/default/files/documents/graphics/dossiers/dossier_2019-1_recours-urgences-fr.pdf</t>
  </si>
  <si>
    <t>https://www.ccc-ggc.brussels/fr/observatbru/accueil - observat@ccc.brussels - T : 02/552 01 89</t>
  </si>
  <si>
    <t>- Des informations sur les données présentes dans le RHM sont disponibles sur le site du SPF : https://www.health.belgium.be/fr/sante/organisation-des-soins-de-sante/hopitaux/systemes-denregistrement/rhm.</t>
  </si>
  <si>
    <t>- Les personnes admises à l’hôpital uniquement pour un motif psychiatrique ne sont pas incluses dans les analyses, ni les naissances avec admission uniquement en maternité (dites ‘sans complication’) :</t>
  </si>
  <si>
    <t>Les admissions dans les services psychiatriques des hôpitaux généraux sont enregistrées en parallèle dans les Résumés Psychiatriques Minimum (RPM). Des analyses sur les données spécifiques contenues dans les RPM peuvent être obtenues sur le site du SPF : https://www.health.belgium.be/fr/sante/organisation-des-soins-de-sante/hopitaux/systemes-denregistrement/rpm/publications-rpm.</t>
  </si>
  <si>
    <r>
      <t xml:space="preserve">1. Les </t>
    </r>
    <r>
      <rPr>
        <i/>
        <u val="single"/>
        <sz val="12"/>
        <rFont val="Arial"/>
        <family val="2"/>
      </rPr>
      <t>séjours ayant un diagnostic psychiatrique</t>
    </r>
    <r>
      <rPr>
        <i/>
        <sz val="12"/>
        <rFont val="Arial"/>
        <family val="2"/>
      </rPr>
      <t xml:space="preserve"> comme cause principale de l’admission sont exclus. Les hôpitaux ayant des pratiques d’encodage différentes pour ces patients, il n’est pas possible de présenter à ce jour des données représentatives sur base du RHM.</t>
    </r>
  </si>
  <si>
    <r>
      <t xml:space="preserve">2. Les </t>
    </r>
    <r>
      <rPr>
        <i/>
        <u val="single"/>
        <sz val="12"/>
        <rFont val="Arial"/>
        <family val="2"/>
      </rPr>
      <t>séjours relatifs aux naissances avec admission uniquement en maternité</t>
    </r>
    <r>
      <rPr>
        <i/>
        <sz val="12"/>
        <rFont val="Arial"/>
        <family val="2"/>
      </rPr>
      <t xml:space="preserve"> ont été exclus de la tranche d’âge des moins d’un an. L’exclusion de ces naissances permet d’avoir une meilleure estimation des problèmes de santé chez les enfants de moins d’un an. Les séjours exclus comprennent les mortinaissances et les décès néonataux très précoces qui n’ont pas été pris en charge par un service de néonatalogie. Les séjours des mères pour accouchement sont inclus.</t>
    </r>
  </si>
  <si>
    <t>Une année RHM contient les séjours hospitaliers clôturés durant l’année en question, et les séjours toujours en cours au 31 décembre de cette année à condition que l’admission ait eu lieu avant le 1er juillet de cette même année.</t>
  </si>
  <si>
    <t>Un patient peut être admis plusieurs fois au cours de l’année civile dans un ou plusieurs hôpitaux, il sera alors enregistré plusieurs fois.</t>
  </si>
  <si>
    <t>- Cette analyse concerne les admissions hospitalières des Bruxellois, c’est-à-dire les admissions de patients domiciliés à Bruxelles, indépendamment de leur statut d’assurabilité et de la localisation de l’hôpital dans lequel ils sont pris en charge.</t>
  </si>
  <si>
    <t>1-4 ans</t>
  </si>
  <si>
    <t>5-9 ans</t>
  </si>
  <si>
    <t>10-14 ans</t>
  </si>
  <si>
    <t>15-19 ans</t>
  </si>
  <si>
    <t>20-24 ans</t>
  </si>
  <si>
    <t>25-29 ans</t>
  </si>
  <si>
    <t>30-34 ans</t>
  </si>
  <si>
    <t>35-39 ans</t>
  </si>
  <si>
    <t>40-44 ans</t>
  </si>
  <si>
    <t>45-49 ans</t>
  </si>
  <si>
    <t>50-54 ans</t>
  </si>
  <si>
    <t>55-59 ans</t>
  </si>
  <si>
    <t>60-64 ans</t>
  </si>
  <si>
    <t>65-69 ans</t>
  </si>
  <si>
    <t>70-74 ans</t>
  </si>
  <si>
    <t>75-79 ans</t>
  </si>
  <si>
    <t>80-84 ans</t>
  </si>
  <si>
    <t>85-89 ans</t>
  </si>
  <si>
    <t>90-94 ans</t>
  </si>
  <si>
    <t>95 ans et plus</t>
  </si>
  <si>
    <t>&lt; 1 an</t>
  </si>
  <si>
    <t>Total</t>
  </si>
  <si>
    <t>H</t>
  </si>
  <si>
    <t>F</t>
  </si>
  <si>
    <t>- Les données pour les enfants de moins de 5 ans ont été corrigées pour que le groupe des moins d’un an soit plus représentatif. Le groupe des moins d’un an se base sur l’âge réel des enfants tandis que tous les groupes suivants se basent sur l’âge en années civiles. Dans la base originale, l’âge du patient à l’admission est calculé sur base de la différence entre l’année d’admission et l’année de naissance. L’âge est donc parfois surestimé. Un enfant né le 31 décembre aura 1 an dès le 1er janvier. Pour les tranches d’âge à partir de 5 ans, les écarts sont compensés entre le début et la fin de la tranche d’âge mais la tranche d’âge de la première année est plus petite et elle n’est pas compensée par la période précédente. L’âge réel est disponible uniquement pour les moins d’un an. Sur cette base, nous avons pu corriger l’âge des enfants de 0 à 1 an. Par conséquent, la tranche d’âge des 1-4 ans est la seule qui soit sous-estimée et ce paramètre doit être pris en compte pour l’interprétation des résultats.</t>
  </si>
  <si>
    <t>H = hommes et F = femmes</t>
  </si>
  <si>
    <t>Durée de séjour (nombre de jours moyens) pour l'hospitalisation classique (y compris de longue durée) des Bruxellois, par âge et sexe, 2008-2018</t>
  </si>
  <si>
    <t>Durée de séjour (nombre de jours moyens) pour l'hospitalisation classique (y compris de longue durée) des Bruxellois, par âge et sexe</t>
  </si>
  <si>
    <t>Durée de séjour (nombre de jours moyens) pour l'hospitalisation classique (y compris de longue durée) des Bruxellois, par âge, sexe et année</t>
  </si>
  <si>
    <t>Moyenne du nombre de jours pour les séjours en hospitalisation classique (y compris de longue durée) concernant les personnes résidant en Région bruxelloise</t>
  </si>
  <si>
    <t>Nombre de jours moyens</t>
  </si>
  <si>
    <t>- Hospitalisation classique : ces admissions hospitalières correspondent à un séjour durant lequel le patient a été hospitalisé pendant au moins une nuit ou s’il décède dans un service hospitalier. Ceci vaut également pour les patients ayant été hospitalisés pendant au moins une nuit dans le service des urgences.</t>
  </si>
  <si>
    <t>Annuelle, 2 ans après collecte des données. Dernière mise à jour : Décembre 2020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</si>
</sst>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quot;Yes&quot;;&quot;Yes&quot;;&quot;No&quot;"/>
    <numFmt numFmtId="175" formatCode="&quot;True&quot;;&quot;True&quot;;&quot;False&quot;"/>
    <numFmt numFmtId="176" formatCode="&quot;On&quot;;&quot;On&quot;;&quot;Off&quot;"/>
    <numFmt numFmtId="177" formatCode="[$€-2]\ #,##0.00_);[Red]\([$€-2]\ #,##0.00\)"/>
    <numFmt numFmtId="178" formatCode="mmm\ yyyy"/>
    <numFmt numFmtId="179" formatCode="0\ 000"/>
    <numFmt numFmtId="180" formatCode="00\ 000"/>
    <numFmt numFmtId="181" formatCode="#\ ###\ ###"/>
    <numFmt numFmtId="182" formatCode="[$-80C]dddd\ d\ mmmm\ yyyy"/>
    <numFmt numFmtId="183" formatCode="_ * #,##0.0_ ;_ * \-#,##0.0_ ;_ * &quot;-&quot;??_ ;_ @_ "/>
    <numFmt numFmtId="184" formatCode="_ * #,##0_ ;_ * \-#,##0_ ;_ * &quot;-&quot;??_ ;_ @_ "/>
    <numFmt numFmtId="185" formatCode="#,##0.0"/>
    <numFmt numFmtId="186" formatCode="#,##0.000"/>
    <numFmt numFmtId="187" formatCode="#,##0.0000"/>
    <numFmt numFmtId="188" formatCode="0.0"/>
    <numFmt numFmtId="189" formatCode="&quot;Vrai&quot;;&quot;Vrai&quot;;&quot;Faux&quot;"/>
    <numFmt numFmtId="190" formatCode="&quot;Actif&quot;;&quot;Actif&quot;;&quot;Inactif&quot;"/>
  </numFmts>
  <fonts count="75">
    <font>
      <sz val="11"/>
      <color theme="1"/>
      <name val="Calibri"/>
      <family val="2"/>
    </font>
    <font>
      <sz val="11"/>
      <color indexed="8"/>
      <name val="Calibri"/>
      <family val="2"/>
    </font>
    <font>
      <b/>
      <sz val="12"/>
      <color indexed="9"/>
      <name val="Arial"/>
      <family val="2"/>
    </font>
    <font>
      <b/>
      <sz val="11"/>
      <name val="Arial"/>
      <family val="2"/>
    </font>
    <font>
      <sz val="10"/>
      <name val="Arial"/>
      <family val="2"/>
    </font>
    <font>
      <sz val="12"/>
      <name val="Arial"/>
      <family val="2"/>
    </font>
    <font>
      <b/>
      <sz val="12"/>
      <name val="Arial"/>
      <family val="2"/>
    </font>
    <font>
      <i/>
      <sz val="12"/>
      <name val="Arial"/>
      <family val="2"/>
    </font>
    <font>
      <i/>
      <u val="single"/>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b/>
      <u val="single"/>
      <sz val="12"/>
      <color indexed="3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Arial"/>
      <family val="2"/>
    </font>
    <font>
      <sz val="11"/>
      <color indexed="8"/>
      <name val="Arial"/>
      <family val="2"/>
    </font>
    <font>
      <sz val="12"/>
      <color indexed="30"/>
      <name val="Arial"/>
      <family val="2"/>
    </font>
    <font>
      <b/>
      <sz val="12"/>
      <color indexed="30"/>
      <name val="Arial"/>
      <family val="2"/>
    </font>
    <font>
      <sz val="16"/>
      <color indexed="30"/>
      <name val="Arial"/>
      <family val="2"/>
    </font>
    <font>
      <b/>
      <sz val="12"/>
      <color indexed="17"/>
      <name val="Arial"/>
      <family val="2"/>
    </font>
    <font>
      <sz val="11"/>
      <color indexed="30"/>
      <name val="Arial"/>
      <family val="2"/>
    </font>
    <font>
      <sz val="12"/>
      <color indexed="17"/>
      <name val="Arial"/>
      <family val="2"/>
    </font>
    <font>
      <sz val="10"/>
      <color indexed="30"/>
      <name val="Arial"/>
      <family val="2"/>
    </font>
    <font>
      <b/>
      <sz val="18"/>
      <color indexed="30"/>
      <name val="Arial"/>
      <family val="2"/>
    </font>
    <font>
      <sz val="18"/>
      <color indexed="30"/>
      <name val="Arial"/>
      <family val="2"/>
    </font>
    <font>
      <b/>
      <i/>
      <sz val="12"/>
      <color indexed="30"/>
      <name val="Arial"/>
      <family val="2"/>
    </font>
    <font>
      <sz val="11"/>
      <name val="Calibri"/>
      <family val="2"/>
    </font>
    <font>
      <b/>
      <sz val="11"/>
      <name val="Calibri"/>
      <family val="2"/>
    </font>
    <font>
      <b/>
      <i/>
      <sz val="18"/>
      <color indexed="30"/>
      <name val="Arial"/>
      <family val="2"/>
    </font>
    <font>
      <sz val="10"/>
      <color indexed="8"/>
      <name val="Calibri"/>
      <family val="0"/>
    </font>
    <font>
      <sz val="9"/>
      <color indexed="63"/>
      <name val="Calibri"/>
      <family val="0"/>
    </font>
    <font>
      <sz val="8.25"/>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b/>
      <u val="single"/>
      <sz val="12"/>
      <color rgb="FF0070C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theme="1"/>
      <name val="Arial"/>
      <family val="2"/>
    </font>
    <font>
      <sz val="12"/>
      <color rgb="FF0070C0"/>
      <name val="Arial"/>
      <family val="2"/>
    </font>
    <font>
      <b/>
      <sz val="12"/>
      <color rgb="FF0070C0"/>
      <name val="Arial"/>
      <family val="2"/>
    </font>
    <font>
      <sz val="16"/>
      <color rgb="FF0070C0"/>
      <name val="Arial"/>
      <family val="2"/>
    </font>
    <font>
      <b/>
      <sz val="12"/>
      <color rgb="FF00B050"/>
      <name val="Arial"/>
      <family val="2"/>
    </font>
    <font>
      <sz val="11"/>
      <color rgb="FF0070C0"/>
      <name val="Arial"/>
      <family val="2"/>
    </font>
    <font>
      <sz val="12"/>
      <color rgb="FF00B050"/>
      <name val="Arial"/>
      <family val="2"/>
    </font>
    <font>
      <sz val="10"/>
      <color rgb="FF0070C0"/>
      <name val="Arial"/>
      <family val="2"/>
    </font>
    <font>
      <b/>
      <sz val="18"/>
      <color rgb="FF0070C0"/>
      <name val="Arial"/>
      <family val="2"/>
    </font>
    <font>
      <sz val="18"/>
      <color rgb="FF0070C0"/>
      <name val="Arial"/>
      <family val="2"/>
    </font>
    <font>
      <b/>
      <i/>
      <sz val="12"/>
      <color theme="5"/>
      <name val="Arial"/>
      <family val="2"/>
    </font>
    <font>
      <b/>
      <sz val="18"/>
      <color theme="5"/>
      <name val="Arial"/>
      <family val="2"/>
    </font>
    <font>
      <b/>
      <i/>
      <sz val="18"/>
      <color theme="5"/>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
      <patternFill patternType="solid">
        <fgColor theme="3"/>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70">
    <xf numFmtId="0" fontId="0" fillId="0" borderId="0" xfId="0" applyFont="1" applyAlignment="1">
      <alignment/>
    </xf>
    <xf numFmtId="0" fontId="0" fillId="33" borderId="0" xfId="0" applyFill="1" applyAlignment="1">
      <alignment/>
    </xf>
    <xf numFmtId="0" fontId="0" fillId="33" borderId="0" xfId="0" applyFont="1" applyFill="1" applyAlignment="1">
      <alignment/>
    </xf>
    <xf numFmtId="0" fontId="3" fillId="34" borderId="10" xfId="0" applyFont="1" applyFill="1" applyBorder="1" applyAlignment="1">
      <alignment horizontal="left" vertical="center"/>
    </xf>
    <xf numFmtId="0" fontId="61" fillId="33" borderId="0" xfId="0" applyFont="1" applyFill="1" applyAlignment="1">
      <alignment wrapText="1"/>
    </xf>
    <xf numFmtId="0" fontId="4" fillId="33" borderId="0" xfId="44" applyFont="1" applyFill="1" applyAlignment="1" applyProtection="1">
      <alignment wrapText="1"/>
      <protection/>
    </xf>
    <xf numFmtId="0" fontId="62" fillId="33" borderId="0" xfId="0" applyFont="1" applyFill="1" applyAlignment="1">
      <alignment/>
    </xf>
    <xf numFmtId="0" fontId="4" fillId="33" borderId="0" xfId="0" applyFont="1" applyFill="1" applyBorder="1" applyAlignment="1">
      <alignment vertical="center"/>
    </xf>
    <xf numFmtId="0" fontId="63" fillId="33" borderId="0" xfId="0" applyFont="1" applyFill="1" applyAlignment="1">
      <alignment vertical="center"/>
    </xf>
    <xf numFmtId="0" fontId="64" fillId="33" borderId="0" xfId="0" applyFont="1" applyFill="1" applyAlignment="1">
      <alignment vertical="center"/>
    </xf>
    <xf numFmtId="0" fontId="63" fillId="33" borderId="0" xfId="0" applyFont="1" applyFill="1" applyBorder="1" applyAlignment="1">
      <alignment vertical="center"/>
    </xf>
    <xf numFmtId="0" fontId="63" fillId="33" borderId="0" xfId="0" applyFont="1" applyFill="1" applyBorder="1" applyAlignment="1" quotePrefix="1">
      <alignment horizontal="left" vertical="center" wrapText="1"/>
    </xf>
    <xf numFmtId="0" fontId="63" fillId="33" borderId="0" xfId="0" applyFont="1" applyFill="1" applyAlignment="1">
      <alignment vertical="center" wrapText="1"/>
    </xf>
    <xf numFmtId="0" fontId="63" fillId="33" borderId="0" xfId="0" applyFont="1" applyFill="1" applyAlignment="1" quotePrefix="1">
      <alignment vertical="center"/>
    </xf>
    <xf numFmtId="0" fontId="63" fillId="33" borderId="0" xfId="44" applyFont="1" applyFill="1" applyAlignment="1" applyProtection="1">
      <alignment vertical="center" wrapText="1"/>
      <protection/>
    </xf>
    <xf numFmtId="0" fontId="65" fillId="33" borderId="0" xfId="0" applyFont="1" applyFill="1" applyAlignment="1">
      <alignment vertical="center"/>
    </xf>
    <xf numFmtId="0" fontId="66" fillId="33" borderId="0" xfId="0" applyFont="1" applyFill="1" applyAlignment="1">
      <alignment vertical="center"/>
    </xf>
    <xf numFmtId="0" fontId="63" fillId="33" borderId="0" xfId="0" applyFont="1" applyFill="1" applyAlignment="1">
      <alignment horizontal="left" vertical="center" wrapText="1"/>
    </xf>
    <xf numFmtId="0" fontId="67" fillId="33" borderId="0" xfId="0" applyFont="1" applyFill="1" applyAlignment="1">
      <alignment vertical="center"/>
    </xf>
    <xf numFmtId="0" fontId="64" fillId="33" borderId="0" xfId="0" applyFont="1" applyFill="1" applyBorder="1" applyAlignment="1">
      <alignment vertical="center"/>
    </xf>
    <xf numFmtId="0" fontId="68" fillId="33" borderId="0" xfId="0" applyFont="1" applyFill="1" applyAlignment="1">
      <alignment vertical="center"/>
    </xf>
    <xf numFmtId="0" fontId="4" fillId="33" borderId="0" xfId="44" applyFont="1" applyFill="1" applyAlignment="1" applyProtection="1">
      <alignment vertical="top"/>
      <protection/>
    </xf>
    <xf numFmtId="0" fontId="69" fillId="33" borderId="0" xfId="44" applyFont="1" applyFill="1" applyBorder="1" applyAlignment="1" applyProtection="1">
      <alignment/>
      <protection/>
    </xf>
    <xf numFmtId="0" fontId="0" fillId="33" borderId="0" xfId="0" applyFont="1" applyFill="1" applyBorder="1" applyAlignment="1">
      <alignment horizont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right"/>
    </xf>
    <xf numFmtId="0" fontId="65" fillId="33" borderId="0" xfId="0" applyFont="1" applyFill="1" applyAlignment="1">
      <alignment horizontal="left" vertical="center" wrapText="1"/>
    </xf>
    <xf numFmtId="0" fontId="67" fillId="33" borderId="0" xfId="0" applyFont="1" applyFill="1" applyBorder="1" applyAlignment="1" quotePrefix="1">
      <alignment horizontal="left" vertical="center" wrapText="1"/>
    </xf>
    <xf numFmtId="0" fontId="70" fillId="33"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72" fillId="33" borderId="0" xfId="0" applyFont="1" applyFill="1" applyAlignment="1">
      <alignment vertical="center"/>
    </xf>
    <xf numFmtId="0" fontId="72" fillId="33" borderId="0" xfId="0" applyFont="1" applyFill="1" applyAlignment="1">
      <alignment/>
    </xf>
    <xf numFmtId="0" fontId="72" fillId="33" borderId="0" xfId="0" applyFont="1" applyFill="1" applyBorder="1" applyAlignment="1">
      <alignment vertical="center"/>
    </xf>
    <xf numFmtId="3" fontId="0" fillId="33" borderId="0" xfId="0" applyNumberFormat="1" applyFill="1" applyAlignment="1">
      <alignment/>
    </xf>
    <xf numFmtId="1" fontId="0" fillId="33" borderId="0" xfId="0" applyNumberFormat="1" applyFill="1" applyAlignment="1">
      <alignment/>
    </xf>
    <xf numFmtId="1" fontId="0" fillId="33" borderId="0" xfId="0" applyNumberFormat="1" applyFont="1" applyFill="1" applyAlignment="1">
      <alignment/>
    </xf>
    <xf numFmtId="0" fontId="4" fillId="33" borderId="0" xfId="44" applyFont="1" applyFill="1" applyAlignment="1" applyProtection="1">
      <alignment vertical="center"/>
      <protection/>
    </xf>
    <xf numFmtId="0" fontId="5" fillId="33" borderId="0" xfId="0" applyFont="1" applyFill="1" applyAlignment="1">
      <alignment vertical="top" wrapText="1"/>
    </xf>
    <xf numFmtId="0" fontId="5" fillId="0" borderId="0" xfId="44" applyFont="1" applyAlignment="1" applyProtection="1">
      <alignment/>
      <protection/>
    </xf>
    <xf numFmtId="0" fontId="5" fillId="33" borderId="0" xfId="44" applyFont="1" applyFill="1" applyBorder="1" applyAlignment="1" applyProtection="1" quotePrefix="1">
      <alignment horizontal="left" vertical="center"/>
      <protection/>
    </xf>
    <xf numFmtId="0" fontId="5" fillId="33" borderId="0" xfId="0" applyFont="1" applyFill="1" applyAlignment="1" quotePrefix="1">
      <alignment horizontal="left" vertical="center" wrapText="1"/>
    </xf>
    <xf numFmtId="0" fontId="38" fillId="0" borderId="10" xfId="0" applyFont="1" applyFill="1" applyBorder="1" applyAlignment="1">
      <alignment horizontal="left"/>
    </xf>
    <xf numFmtId="0" fontId="39" fillId="0" borderId="10" xfId="0" applyFont="1" applyFill="1" applyBorder="1" applyAlignment="1">
      <alignment horizontal="left"/>
    </xf>
    <xf numFmtId="0" fontId="3" fillId="35" borderId="10" xfId="0" applyFont="1" applyFill="1" applyBorder="1" applyAlignment="1">
      <alignment horizontal="left" vertical="center"/>
    </xf>
    <xf numFmtId="0" fontId="3" fillId="35" borderId="10" xfId="0" applyFont="1" applyFill="1" applyBorder="1" applyAlignment="1">
      <alignment horizontal="center" vertical="top"/>
    </xf>
    <xf numFmtId="188" fontId="39" fillId="0" borderId="10" xfId="0" applyNumberFormat="1" applyFont="1" applyFill="1" applyBorder="1" applyAlignment="1">
      <alignment/>
    </xf>
    <xf numFmtId="188" fontId="38" fillId="0" borderId="10" xfId="0" applyNumberFormat="1" applyFont="1" applyFill="1" applyBorder="1" applyAlignment="1">
      <alignment/>
    </xf>
    <xf numFmtId="188" fontId="38" fillId="0" borderId="10" xfId="0" applyNumberFormat="1" applyFont="1" applyFill="1" applyBorder="1" applyAlignment="1">
      <alignment horizontal="right"/>
    </xf>
    <xf numFmtId="0" fontId="5" fillId="33" borderId="0" xfId="56" applyFont="1" applyFill="1" applyAlignment="1">
      <alignment vertical="center"/>
      <protection/>
    </xf>
    <xf numFmtId="0" fontId="5" fillId="33" borderId="0" xfId="56" applyFont="1" applyFill="1" applyAlignment="1">
      <alignment horizontal="left" vertical="center"/>
      <protection/>
    </xf>
    <xf numFmtId="0" fontId="2" fillId="36" borderId="11"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4" fillId="33" borderId="0" xfId="44" applyFont="1" applyFill="1" applyAlignment="1" applyProtection="1">
      <alignment horizontal="center" wrapText="1"/>
      <protection/>
    </xf>
    <xf numFmtId="0" fontId="3" fillId="34" borderId="14" xfId="0" applyFont="1" applyFill="1" applyBorder="1" applyAlignment="1">
      <alignment horizontal="center" vertical="top"/>
    </xf>
    <xf numFmtId="0" fontId="3" fillId="34" borderId="15" xfId="0" applyFont="1" applyFill="1" applyBorder="1" applyAlignment="1">
      <alignment horizontal="center" vertical="top"/>
    </xf>
    <xf numFmtId="0" fontId="5" fillId="33" borderId="0" xfId="44" applyFont="1" applyFill="1" applyBorder="1" applyAlignment="1" applyProtection="1">
      <alignment horizontal="left" vertical="center" wrapText="1"/>
      <protection/>
    </xf>
    <xf numFmtId="0" fontId="67" fillId="33" borderId="0" xfId="44" applyFont="1" applyFill="1" applyBorder="1" applyAlignment="1" applyProtection="1">
      <alignment horizontal="left" vertical="center" wrapText="1"/>
      <protection/>
    </xf>
    <xf numFmtId="0" fontId="5" fillId="33" borderId="0" xfId="56" applyFont="1" applyFill="1" applyAlignment="1">
      <alignment horizontal="left" vertical="center" wrapText="1"/>
      <protection/>
    </xf>
    <xf numFmtId="0" fontId="73" fillId="37" borderId="0" xfId="0" applyFont="1" applyFill="1" applyAlignment="1">
      <alignment horizontal="center" vertical="center"/>
    </xf>
    <xf numFmtId="0" fontId="74" fillId="37" borderId="0" xfId="0" applyFont="1" applyFill="1" applyAlignment="1">
      <alignment horizontal="left" vertical="center" wrapText="1"/>
    </xf>
    <xf numFmtId="0" fontId="5" fillId="33" borderId="0" xfId="0" applyFont="1" applyFill="1" applyAlignment="1">
      <alignment horizontal="left" vertical="center" wrapText="1"/>
    </xf>
    <xf numFmtId="0" fontId="5" fillId="33" borderId="0" xfId="0" applyFont="1" applyFill="1" applyAlignment="1">
      <alignment horizontal="left" wrapText="1"/>
    </xf>
    <xf numFmtId="0" fontId="5" fillId="33" borderId="0" xfId="0" applyFont="1" applyFill="1" applyAlignment="1" quotePrefix="1">
      <alignment horizontal="left" vertical="center" wrapText="1"/>
    </xf>
    <xf numFmtId="0" fontId="5" fillId="33" borderId="0" xfId="0" applyFont="1" applyFill="1" applyAlignment="1">
      <alignment horizontal="left" vertical="top" wrapText="1"/>
    </xf>
    <xf numFmtId="0" fontId="6" fillId="33" borderId="0" xfId="0" applyFont="1" applyFill="1" applyBorder="1" applyAlignment="1" quotePrefix="1">
      <alignment horizontal="left" vertical="top" wrapText="1"/>
    </xf>
    <xf numFmtId="0" fontId="7" fillId="33" borderId="0" xfId="0" applyFont="1" applyFill="1" applyAlignment="1" quotePrefix="1">
      <alignment horizontal="left" vertical="center" wrapText="1" indent="5"/>
    </xf>
    <xf numFmtId="0" fontId="5" fillId="33" borderId="0" xfId="0" applyFont="1" applyFill="1" applyAlignment="1" quotePrefix="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3" xfId="51"/>
    <cellStyle name="Note" xfId="52"/>
    <cellStyle name="Percent" xfId="53"/>
    <cellStyle name="Satisfaisant" xfId="54"/>
    <cellStyle name="Sortie" xfId="55"/>
    <cellStyle name="Standaard 2"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5"/>
          <c:w val="0.984"/>
          <c:h val="0.947"/>
        </c:manualLayout>
      </c:layout>
      <c:barChart>
        <c:barDir val="col"/>
        <c:grouping val="clustered"/>
        <c:varyColors val="0"/>
        <c:ser>
          <c:idx val="2"/>
          <c:order val="2"/>
          <c:tx>
            <c:strRef>
              <c:f>Données!$V$3:$V$4</c:f>
              <c:strCache>
                <c:ptCount val="1"/>
                <c:pt idx="0">
                  <c:v>2018 H</c:v>
                </c:pt>
              </c:strCache>
            </c:strRef>
          </c:tx>
          <c:spPr>
            <a:solidFill>
              <a:srgbClr val="448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Données!$A$5:$A$25</c:f>
              <c:strCache/>
            </c:strRef>
          </c:cat>
          <c:val>
            <c:numRef>
              <c:f>Données!$V$5:$V$25</c:f>
              <c:numCache/>
            </c:numRef>
          </c:val>
        </c:ser>
        <c:ser>
          <c:idx val="3"/>
          <c:order val="3"/>
          <c:tx>
            <c:strRef>
              <c:f>Données!$W$3:$W$4</c:f>
              <c:strCache>
                <c:ptCount val="1"/>
                <c:pt idx="0">
                  <c:v>2018 F</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Données!$A$5:$A$25</c:f>
              <c:strCache/>
            </c:strRef>
          </c:cat>
          <c:val>
            <c:numRef>
              <c:f>Données!$W$5:$W$25</c:f>
              <c:numCache/>
            </c:numRef>
          </c:val>
        </c:ser>
        <c:gapWidth val="219"/>
        <c:axId val="17787131"/>
        <c:axId val="25866452"/>
      </c:barChart>
      <c:scatterChart>
        <c:scatterStyle val="lineMarker"/>
        <c:varyColors val="0"/>
        <c:ser>
          <c:idx val="0"/>
          <c:order val="0"/>
          <c:tx>
            <c:strRef>
              <c:f>Données!$B$3:$B$4</c:f>
              <c:strCache>
                <c:ptCount val="1"/>
                <c:pt idx="0">
                  <c:v>2008 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strRef>
              <c:f>Données!$A$5:$A$25</c:f>
              <c:strCache/>
            </c:strRef>
          </c:xVal>
          <c:yVal>
            <c:numRef>
              <c:f>Données!$B$5:$B$25</c:f>
              <c:numCache/>
            </c:numRef>
          </c:yVal>
          <c:smooth val="0"/>
        </c:ser>
        <c:ser>
          <c:idx val="1"/>
          <c:order val="1"/>
          <c:tx>
            <c:strRef>
              <c:f>Données!$C$3:$C$4</c:f>
              <c:strCache>
                <c:ptCount val="1"/>
                <c:pt idx="0">
                  <c:v>2008 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strRef>
              <c:f>Données!$A$5:$A$25</c:f>
              <c:strCache/>
            </c:strRef>
          </c:xVal>
          <c:yVal>
            <c:numRef>
              <c:f>Données!$C$5:$C$25</c:f>
              <c:numCache/>
            </c:numRef>
          </c:yVal>
          <c:smooth val="0"/>
        </c:ser>
        <c:axId val="17787131"/>
        <c:axId val="25866452"/>
      </c:scatterChart>
      <c:catAx>
        <c:axId val="177871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5866452"/>
        <c:crosses val="autoZero"/>
        <c:auto val="1"/>
        <c:lblOffset val="100"/>
        <c:tickLblSkip val="1"/>
        <c:noMultiLvlLbl val="0"/>
      </c:catAx>
      <c:valAx>
        <c:axId val="258664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787131"/>
        <c:crossesAt val="1"/>
        <c:crossBetween val="between"/>
        <c:dispUnits/>
      </c:valAx>
      <c:spPr>
        <a:noFill/>
        <a:ln>
          <a:noFill/>
        </a:ln>
      </c:spPr>
    </c:plotArea>
    <c:legend>
      <c:legendPos val="r"/>
      <c:layout>
        <c:manualLayout>
          <c:xMode val="edge"/>
          <c:yMode val="edge"/>
          <c:x val="0.36075"/>
          <c:y val="0.9415"/>
          <c:w val="0.2715"/>
          <c:h val="0.049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30</xdr:row>
      <xdr:rowOff>38100</xdr:rowOff>
    </xdr:from>
    <xdr:to>
      <xdr:col>17</xdr:col>
      <xdr:colOff>361950</xdr:colOff>
      <xdr:row>53</xdr:row>
      <xdr:rowOff>95250</xdr:rowOff>
    </xdr:to>
    <xdr:graphicFrame>
      <xdr:nvGraphicFramePr>
        <xdr:cNvPr id="1" name="Graphique 1"/>
        <xdr:cNvGraphicFramePr/>
      </xdr:nvGraphicFramePr>
      <xdr:xfrm>
        <a:off x="114300" y="5476875"/>
        <a:ext cx="7800975" cy="422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bservat@ccc.irisnet.be%20-%2002/552%2001%2089"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bservat@ccc.irisnet.be%20-%2002/552%2001%2089" TargetMode="External" /><Relationship Id="rId2" Type="http://schemas.openxmlformats.org/officeDocument/2006/relationships/hyperlink" Target="https://www.ccc-ggc.brussels/sites/default/files/documents/graphics/dossiers/dossier_2019-1_recours-urgences-fr.pdf"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81"/>
  <sheetViews>
    <sheetView tabSelected="1" zoomScalePageLayoutView="0" workbookViewId="0" topLeftCell="A1">
      <selection activeCell="A1" sqref="A1:W2"/>
    </sheetView>
  </sheetViews>
  <sheetFormatPr defaultColWidth="9.140625" defaultRowHeight="15"/>
  <cols>
    <col min="1" max="1" width="12.7109375" style="0" customWidth="1"/>
    <col min="2" max="2" width="6.28125" style="0" customWidth="1"/>
    <col min="3" max="20" width="6.28125" style="1" customWidth="1"/>
    <col min="21" max="23" width="6.28125" style="0" customWidth="1"/>
  </cols>
  <sheetData>
    <row r="1" spans="1:52" ht="14.25" customHeight="1">
      <c r="A1" s="51" t="s">
        <v>56</v>
      </c>
      <c r="B1" s="52"/>
      <c r="C1" s="52"/>
      <c r="D1" s="52"/>
      <c r="E1" s="52"/>
      <c r="F1" s="52"/>
      <c r="G1" s="52"/>
      <c r="H1" s="52"/>
      <c r="I1" s="52"/>
      <c r="J1" s="52"/>
      <c r="K1" s="52"/>
      <c r="L1" s="52"/>
      <c r="M1" s="52"/>
      <c r="N1" s="52"/>
      <c r="O1" s="52"/>
      <c r="P1" s="52"/>
      <c r="Q1" s="52"/>
      <c r="R1" s="52"/>
      <c r="S1" s="52"/>
      <c r="T1" s="52"/>
      <c r="U1" s="52"/>
      <c r="V1" s="52"/>
      <c r="W1" s="52"/>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48" ht="14.25" customHeight="1">
      <c r="A2" s="53"/>
      <c r="B2" s="54"/>
      <c r="C2" s="54"/>
      <c r="D2" s="54"/>
      <c r="E2" s="54"/>
      <c r="F2" s="54"/>
      <c r="G2" s="54"/>
      <c r="H2" s="54"/>
      <c r="I2" s="54"/>
      <c r="J2" s="54"/>
      <c r="K2" s="54"/>
      <c r="L2" s="54"/>
      <c r="M2" s="54"/>
      <c r="N2" s="54"/>
      <c r="O2" s="54"/>
      <c r="P2" s="54"/>
      <c r="Q2" s="54"/>
      <c r="R2" s="54"/>
      <c r="S2" s="54"/>
      <c r="T2" s="54"/>
      <c r="U2" s="54"/>
      <c r="V2" s="54"/>
      <c r="W2" s="54"/>
      <c r="X2" s="1"/>
      <c r="Y2" s="1"/>
      <c r="Z2" s="1"/>
      <c r="AA2" s="1"/>
      <c r="AB2" s="1"/>
      <c r="AC2" s="1"/>
      <c r="AD2" s="1"/>
      <c r="AE2" s="1"/>
      <c r="AF2" s="1"/>
      <c r="AG2" s="1"/>
      <c r="AH2" s="1"/>
      <c r="AI2" s="1"/>
      <c r="AJ2" s="1"/>
      <c r="AK2" s="1"/>
      <c r="AL2" s="1"/>
      <c r="AM2" s="1"/>
      <c r="AN2" s="1"/>
      <c r="AO2" s="1"/>
      <c r="AP2" s="1"/>
      <c r="AQ2" s="1"/>
      <c r="AR2" s="1"/>
      <c r="AS2" s="1"/>
      <c r="AT2" s="1"/>
      <c r="AU2" s="1"/>
      <c r="AV2" s="1"/>
    </row>
    <row r="3" spans="1:48" ht="14.25" customHeight="1">
      <c r="A3" s="3"/>
      <c r="B3" s="56">
        <v>2008</v>
      </c>
      <c r="C3" s="57"/>
      <c r="D3" s="56">
        <v>2009</v>
      </c>
      <c r="E3" s="57"/>
      <c r="F3" s="56">
        <v>2010</v>
      </c>
      <c r="G3" s="57"/>
      <c r="H3" s="56">
        <v>2011</v>
      </c>
      <c r="I3" s="57"/>
      <c r="J3" s="56">
        <v>2012</v>
      </c>
      <c r="K3" s="57"/>
      <c r="L3" s="56">
        <v>2013</v>
      </c>
      <c r="M3" s="57"/>
      <c r="N3" s="56">
        <v>2014</v>
      </c>
      <c r="O3" s="57"/>
      <c r="P3" s="56">
        <v>2015</v>
      </c>
      <c r="Q3" s="57"/>
      <c r="R3" s="56">
        <v>2016</v>
      </c>
      <c r="S3" s="57"/>
      <c r="T3" s="56">
        <v>2017</v>
      </c>
      <c r="U3" s="57"/>
      <c r="V3" s="56">
        <v>2018</v>
      </c>
      <c r="W3" s="57"/>
      <c r="X3" s="1"/>
      <c r="Y3" s="1"/>
      <c r="Z3" s="1"/>
      <c r="AA3" s="1"/>
      <c r="AB3" s="1"/>
      <c r="AC3" s="1"/>
      <c r="AD3" s="1"/>
      <c r="AE3" s="1"/>
      <c r="AF3" s="1"/>
      <c r="AG3" s="1"/>
      <c r="AH3" s="1"/>
      <c r="AI3" s="1"/>
      <c r="AJ3" s="1"/>
      <c r="AK3" s="1"/>
      <c r="AL3" s="1"/>
      <c r="AM3" s="1"/>
      <c r="AN3" s="1"/>
      <c r="AO3" s="1"/>
      <c r="AP3" s="1"/>
      <c r="AQ3" s="1"/>
      <c r="AR3" s="1"/>
      <c r="AS3" s="1"/>
      <c r="AT3" s="1"/>
      <c r="AU3" s="1"/>
      <c r="AV3" s="1"/>
    </row>
    <row r="4" spans="1:48" ht="14.25" customHeight="1">
      <c r="A4" s="44"/>
      <c r="B4" s="45" t="s">
        <v>52</v>
      </c>
      <c r="C4" s="45" t="s">
        <v>53</v>
      </c>
      <c r="D4" s="45" t="s">
        <v>52</v>
      </c>
      <c r="E4" s="45" t="s">
        <v>53</v>
      </c>
      <c r="F4" s="45" t="s">
        <v>52</v>
      </c>
      <c r="G4" s="45" t="s">
        <v>53</v>
      </c>
      <c r="H4" s="45" t="s">
        <v>52</v>
      </c>
      <c r="I4" s="45" t="s">
        <v>53</v>
      </c>
      <c r="J4" s="45" t="s">
        <v>52</v>
      </c>
      <c r="K4" s="45" t="s">
        <v>53</v>
      </c>
      <c r="L4" s="45" t="s">
        <v>52</v>
      </c>
      <c r="M4" s="45" t="s">
        <v>53</v>
      </c>
      <c r="N4" s="45" t="s">
        <v>52</v>
      </c>
      <c r="O4" s="45" t="s">
        <v>53</v>
      </c>
      <c r="P4" s="45" t="s">
        <v>52</v>
      </c>
      <c r="Q4" s="45" t="s">
        <v>53</v>
      </c>
      <c r="R4" s="45" t="s">
        <v>52</v>
      </c>
      <c r="S4" s="45" t="s">
        <v>53</v>
      </c>
      <c r="T4" s="45" t="s">
        <v>52</v>
      </c>
      <c r="U4" s="45" t="s">
        <v>53</v>
      </c>
      <c r="V4" s="45" t="s">
        <v>52</v>
      </c>
      <c r="W4" s="45" t="s">
        <v>53</v>
      </c>
      <c r="X4" s="1"/>
      <c r="Y4" s="1"/>
      <c r="Z4" s="1"/>
      <c r="AA4" s="1"/>
      <c r="AB4" s="1"/>
      <c r="AC4" s="1"/>
      <c r="AD4" s="1"/>
      <c r="AE4" s="1"/>
      <c r="AF4" s="1"/>
      <c r="AG4" s="1"/>
      <c r="AH4" s="1"/>
      <c r="AI4" s="1"/>
      <c r="AJ4" s="1"/>
      <c r="AK4" s="1"/>
      <c r="AL4" s="1"/>
      <c r="AM4" s="1"/>
      <c r="AN4" s="1"/>
      <c r="AO4" s="1"/>
      <c r="AP4" s="1"/>
      <c r="AQ4" s="1"/>
      <c r="AR4" s="1"/>
      <c r="AS4" s="1"/>
      <c r="AT4" s="1"/>
      <c r="AU4" s="1"/>
      <c r="AV4" s="1"/>
    </row>
    <row r="5" spans="1:48" ht="14.25" customHeight="1">
      <c r="A5" s="42" t="s">
        <v>50</v>
      </c>
      <c r="B5" s="47">
        <v>6.6</v>
      </c>
      <c r="C5" s="47">
        <v>7.3</v>
      </c>
      <c r="D5" s="47">
        <v>6.8</v>
      </c>
      <c r="E5" s="47">
        <v>7.2</v>
      </c>
      <c r="F5" s="47">
        <v>7.081555</v>
      </c>
      <c r="G5" s="47">
        <v>7.3418</v>
      </c>
      <c r="H5" s="47">
        <v>6.9</v>
      </c>
      <c r="I5" s="47">
        <v>7.4</v>
      </c>
      <c r="J5" s="47">
        <v>7.2</v>
      </c>
      <c r="K5" s="47">
        <v>7.8</v>
      </c>
      <c r="L5" s="47">
        <v>6.9</v>
      </c>
      <c r="M5" s="47">
        <v>7.1</v>
      </c>
      <c r="N5" s="47">
        <v>7.2</v>
      </c>
      <c r="O5" s="47">
        <v>7.1</v>
      </c>
      <c r="P5" s="47">
        <v>6.9</v>
      </c>
      <c r="Q5" s="47">
        <v>7.5</v>
      </c>
      <c r="R5" s="47">
        <v>6.553112</v>
      </c>
      <c r="S5" s="47">
        <v>7.025827</v>
      </c>
      <c r="T5" s="47">
        <v>6.539943</v>
      </c>
      <c r="U5" s="47">
        <v>7.142074</v>
      </c>
      <c r="V5" s="47">
        <v>6.128979</v>
      </c>
      <c r="W5" s="47">
        <v>5.94068</v>
      </c>
      <c r="X5" s="1"/>
      <c r="Y5" s="1"/>
      <c r="Z5" s="1"/>
      <c r="AA5" s="1"/>
      <c r="AB5" s="1"/>
      <c r="AC5" s="1"/>
      <c r="AD5" s="1"/>
      <c r="AE5" s="1"/>
      <c r="AF5" s="1"/>
      <c r="AG5" s="1"/>
      <c r="AH5" s="1"/>
      <c r="AI5" s="1"/>
      <c r="AJ5" s="1"/>
      <c r="AK5" s="1"/>
      <c r="AL5" s="1"/>
      <c r="AM5" s="1"/>
      <c r="AN5" s="1"/>
      <c r="AO5" s="1"/>
      <c r="AP5" s="1"/>
      <c r="AQ5" s="1"/>
      <c r="AR5" s="1"/>
      <c r="AS5" s="1"/>
      <c r="AT5" s="1"/>
      <c r="AU5" s="1"/>
      <c r="AV5" s="1"/>
    </row>
    <row r="6" spans="1:48" ht="14.25" customHeight="1">
      <c r="A6" s="42" t="s">
        <v>30</v>
      </c>
      <c r="B6" s="47">
        <v>3.8</v>
      </c>
      <c r="C6" s="47">
        <v>4.2</v>
      </c>
      <c r="D6" s="47">
        <v>4.2</v>
      </c>
      <c r="E6" s="47">
        <v>4.4</v>
      </c>
      <c r="F6" s="47">
        <v>3.900082</v>
      </c>
      <c r="G6" s="47">
        <v>4.148406</v>
      </c>
      <c r="H6" s="47">
        <v>3.8</v>
      </c>
      <c r="I6" s="47">
        <v>4.1</v>
      </c>
      <c r="J6" s="47">
        <v>3.9</v>
      </c>
      <c r="K6" s="47">
        <v>4.1</v>
      </c>
      <c r="L6" s="47">
        <v>4</v>
      </c>
      <c r="M6" s="47">
        <v>3.9</v>
      </c>
      <c r="N6" s="47">
        <v>3.8</v>
      </c>
      <c r="O6" s="47">
        <v>3.9</v>
      </c>
      <c r="P6" s="47">
        <v>3.8</v>
      </c>
      <c r="Q6" s="47">
        <v>3.9</v>
      </c>
      <c r="R6" s="47">
        <v>3.629132</v>
      </c>
      <c r="S6" s="47">
        <v>3.653595</v>
      </c>
      <c r="T6" s="47">
        <v>3.672401</v>
      </c>
      <c r="U6" s="47">
        <v>4.3345</v>
      </c>
      <c r="V6" s="47">
        <v>3.690745</v>
      </c>
      <c r="W6" s="47">
        <v>3.656621</v>
      </c>
      <c r="X6" s="1"/>
      <c r="Y6" s="1"/>
      <c r="Z6" s="1"/>
      <c r="AA6" s="1"/>
      <c r="AB6" s="1"/>
      <c r="AC6" s="1"/>
      <c r="AD6" s="1"/>
      <c r="AE6" s="1"/>
      <c r="AF6" s="1"/>
      <c r="AG6" s="1"/>
      <c r="AH6" s="1"/>
      <c r="AI6" s="1"/>
      <c r="AJ6" s="1"/>
      <c r="AK6" s="1"/>
      <c r="AL6" s="1"/>
      <c r="AM6" s="1"/>
      <c r="AN6" s="1"/>
      <c r="AO6" s="1"/>
      <c r="AP6" s="1"/>
      <c r="AQ6" s="1"/>
      <c r="AR6" s="1"/>
      <c r="AS6" s="1"/>
      <c r="AT6" s="1"/>
      <c r="AU6" s="1"/>
      <c r="AV6" s="1"/>
    </row>
    <row r="7" spans="1:48" ht="14.25" customHeight="1">
      <c r="A7" s="42" t="s">
        <v>31</v>
      </c>
      <c r="B7" s="47">
        <v>3.7</v>
      </c>
      <c r="C7" s="47">
        <v>3.4</v>
      </c>
      <c r="D7" s="47">
        <v>3.6</v>
      </c>
      <c r="E7" s="47">
        <v>4.1</v>
      </c>
      <c r="F7" s="47">
        <v>4.088957</v>
      </c>
      <c r="G7" s="47">
        <v>4.844794</v>
      </c>
      <c r="H7" s="47">
        <v>3.8</v>
      </c>
      <c r="I7" s="48">
        <v>3.7</v>
      </c>
      <c r="J7" s="48">
        <v>3.8</v>
      </c>
      <c r="K7" s="48">
        <v>3.6</v>
      </c>
      <c r="L7" s="47">
        <v>3.6</v>
      </c>
      <c r="M7" s="47">
        <v>4.1</v>
      </c>
      <c r="N7" s="47">
        <v>3.8</v>
      </c>
      <c r="O7" s="47">
        <v>3.9</v>
      </c>
      <c r="P7" s="47">
        <v>3.4</v>
      </c>
      <c r="Q7" s="47">
        <v>3.5</v>
      </c>
      <c r="R7" s="47">
        <v>3.926166</v>
      </c>
      <c r="S7" s="48">
        <v>3.897585</v>
      </c>
      <c r="T7" s="48">
        <v>3.931217</v>
      </c>
      <c r="U7" s="48">
        <v>4.127846</v>
      </c>
      <c r="V7" s="48">
        <v>4.394092</v>
      </c>
      <c r="W7" s="48">
        <v>3.542139</v>
      </c>
      <c r="X7" s="1"/>
      <c r="Y7" s="1"/>
      <c r="Z7" s="1"/>
      <c r="AA7" s="1"/>
      <c r="AB7" s="1"/>
      <c r="AC7" s="1"/>
      <c r="AD7" s="1"/>
      <c r="AE7" s="1"/>
      <c r="AF7" s="1"/>
      <c r="AG7" s="1"/>
      <c r="AH7" s="1"/>
      <c r="AI7" s="1"/>
      <c r="AJ7" s="1"/>
      <c r="AK7" s="1"/>
      <c r="AL7" s="1"/>
      <c r="AM7" s="1"/>
      <c r="AN7" s="1"/>
      <c r="AO7" s="1"/>
      <c r="AP7" s="1"/>
      <c r="AQ7" s="1"/>
      <c r="AR7" s="1"/>
      <c r="AS7" s="1"/>
      <c r="AT7" s="1"/>
      <c r="AU7" s="1"/>
      <c r="AV7" s="1"/>
    </row>
    <row r="8" spans="1:48" ht="14.25" customHeight="1">
      <c r="A8" s="42" t="s">
        <v>32</v>
      </c>
      <c r="B8" s="47">
        <v>4.8</v>
      </c>
      <c r="C8" s="47">
        <v>4.4</v>
      </c>
      <c r="D8" s="47">
        <v>3.9</v>
      </c>
      <c r="E8" s="47">
        <v>4.4</v>
      </c>
      <c r="F8" s="47">
        <v>4.442733</v>
      </c>
      <c r="G8" s="47">
        <v>4.599761</v>
      </c>
      <c r="H8" s="47">
        <v>3.9</v>
      </c>
      <c r="I8" s="47">
        <v>5.5</v>
      </c>
      <c r="J8" s="47">
        <v>4.8</v>
      </c>
      <c r="K8" s="47">
        <v>5.6</v>
      </c>
      <c r="L8" s="47">
        <v>4.9</v>
      </c>
      <c r="M8" s="47">
        <v>4.9</v>
      </c>
      <c r="N8" s="47">
        <v>4.3</v>
      </c>
      <c r="O8" s="47">
        <v>4.4</v>
      </c>
      <c r="P8" s="47">
        <v>4.8</v>
      </c>
      <c r="Q8" s="47">
        <v>4.4</v>
      </c>
      <c r="R8" s="47">
        <v>4.207143</v>
      </c>
      <c r="S8" s="47">
        <v>5.133966</v>
      </c>
      <c r="T8" s="47">
        <v>3.9875</v>
      </c>
      <c r="U8" s="47">
        <v>4.987976</v>
      </c>
      <c r="V8" s="47">
        <v>4.936393</v>
      </c>
      <c r="W8" s="47">
        <v>4.350688</v>
      </c>
      <c r="X8" s="1"/>
      <c r="Y8" s="1"/>
      <c r="Z8" s="1"/>
      <c r="AA8" s="1"/>
      <c r="AB8" s="1"/>
      <c r="AC8" s="1"/>
      <c r="AD8" s="1"/>
      <c r="AE8" s="1"/>
      <c r="AF8" s="1"/>
      <c r="AG8" s="1"/>
      <c r="AH8" s="1"/>
      <c r="AI8" s="1"/>
      <c r="AJ8" s="1"/>
      <c r="AK8" s="1"/>
      <c r="AL8" s="1"/>
      <c r="AM8" s="1"/>
      <c r="AN8" s="1"/>
      <c r="AO8" s="1"/>
      <c r="AP8" s="1"/>
      <c r="AQ8" s="1"/>
      <c r="AR8" s="1"/>
      <c r="AS8" s="1"/>
      <c r="AT8" s="1"/>
      <c r="AU8" s="1"/>
      <c r="AV8" s="1"/>
    </row>
    <row r="9" spans="1:48" ht="14.25" customHeight="1">
      <c r="A9" s="42" t="s">
        <v>33</v>
      </c>
      <c r="B9" s="47">
        <v>4.3</v>
      </c>
      <c r="C9" s="47">
        <v>4.2</v>
      </c>
      <c r="D9" s="47">
        <v>4.2</v>
      </c>
      <c r="E9" s="47">
        <v>4.3</v>
      </c>
      <c r="F9" s="47">
        <v>5.030398</v>
      </c>
      <c r="G9" s="47">
        <v>4.479417</v>
      </c>
      <c r="H9" s="47">
        <v>4.1</v>
      </c>
      <c r="I9" s="47">
        <v>4.8</v>
      </c>
      <c r="J9" s="47">
        <v>5.2</v>
      </c>
      <c r="K9" s="47">
        <v>4.1</v>
      </c>
      <c r="L9" s="47">
        <v>3.8</v>
      </c>
      <c r="M9" s="47">
        <v>5</v>
      </c>
      <c r="N9" s="47">
        <v>4.5</v>
      </c>
      <c r="O9" s="47">
        <v>4</v>
      </c>
      <c r="P9" s="47">
        <v>4.1</v>
      </c>
      <c r="Q9" s="47">
        <v>4.4</v>
      </c>
      <c r="R9" s="47">
        <v>5.312298</v>
      </c>
      <c r="S9" s="47">
        <v>3.888162</v>
      </c>
      <c r="T9" s="47">
        <v>3.761905</v>
      </c>
      <c r="U9" s="47">
        <v>3.751464</v>
      </c>
      <c r="V9" s="47">
        <v>4.132795</v>
      </c>
      <c r="W9" s="47">
        <v>3.822777</v>
      </c>
      <c r="X9" s="1"/>
      <c r="Y9" s="1"/>
      <c r="Z9" s="1"/>
      <c r="AA9" s="1"/>
      <c r="AB9" s="1"/>
      <c r="AC9" s="1"/>
      <c r="AD9" s="1"/>
      <c r="AE9" s="1"/>
      <c r="AF9" s="1"/>
      <c r="AG9" s="1"/>
      <c r="AH9" s="1"/>
      <c r="AI9" s="1"/>
      <c r="AJ9" s="1"/>
      <c r="AK9" s="1"/>
      <c r="AL9" s="1"/>
      <c r="AM9" s="1"/>
      <c r="AN9" s="1"/>
      <c r="AO9" s="1"/>
      <c r="AP9" s="1"/>
      <c r="AQ9" s="1"/>
      <c r="AR9" s="1"/>
      <c r="AS9" s="1"/>
      <c r="AT9" s="1"/>
      <c r="AU9" s="1"/>
      <c r="AV9" s="1"/>
    </row>
    <row r="10" spans="1:48" ht="14.25" customHeight="1">
      <c r="A10" s="42" t="s">
        <v>34</v>
      </c>
      <c r="B10" s="47">
        <v>5.5</v>
      </c>
      <c r="C10" s="47">
        <v>4.1</v>
      </c>
      <c r="D10" s="47">
        <v>5.1</v>
      </c>
      <c r="E10" s="47">
        <v>4.2</v>
      </c>
      <c r="F10" s="47">
        <v>5.594026</v>
      </c>
      <c r="G10" s="47">
        <v>4.217448</v>
      </c>
      <c r="H10" s="47">
        <v>4.8</v>
      </c>
      <c r="I10" s="47">
        <v>4.2</v>
      </c>
      <c r="J10" s="47">
        <v>5</v>
      </c>
      <c r="K10" s="47">
        <v>4</v>
      </c>
      <c r="L10" s="47">
        <v>4.3</v>
      </c>
      <c r="M10" s="47">
        <v>4.1</v>
      </c>
      <c r="N10" s="47">
        <v>4.5</v>
      </c>
      <c r="O10" s="47">
        <v>4</v>
      </c>
      <c r="P10" s="47">
        <v>4</v>
      </c>
      <c r="Q10" s="47">
        <v>3.6</v>
      </c>
      <c r="R10" s="47">
        <v>4.220171</v>
      </c>
      <c r="S10" s="47">
        <v>4.343529</v>
      </c>
      <c r="T10" s="47">
        <v>3.919948</v>
      </c>
      <c r="U10" s="47">
        <v>3.586562</v>
      </c>
      <c r="V10" s="47">
        <v>4.513076</v>
      </c>
      <c r="W10" s="47">
        <v>3.659751</v>
      </c>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ht="14.25" customHeight="1">
      <c r="A11" s="42" t="s">
        <v>35</v>
      </c>
      <c r="B11" s="47">
        <v>5</v>
      </c>
      <c r="C11" s="47">
        <v>4.3</v>
      </c>
      <c r="D11" s="47">
        <v>4.6</v>
      </c>
      <c r="E11" s="47">
        <v>4.4</v>
      </c>
      <c r="F11" s="47">
        <v>4.775568</v>
      </c>
      <c r="G11" s="47">
        <v>4.475786</v>
      </c>
      <c r="H11" s="47">
        <v>4.4</v>
      </c>
      <c r="I11" s="47">
        <v>4.3</v>
      </c>
      <c r="J11" s="47">
        <v>4.2</v>
      </c>
      <c r="K11" s="47">
        <v>4.3</v>
      </c>
      <c r="L11" s="47">
        <v>5.3</v>
      </c>
      <c r="M11" s="47">
        <v>4.2</v>
      </c>
      <c r="N11" s="47">
        <v>4.1</v>
      </c>
      <c r="O11" s="47">
        <v>4.1</v>
      </c>
      <c r="P11" s="47">
        <v>5.2</v>
      </c>
      <c r="Q11" s="47">
        <v>3.8</v>
      </c>
      <c r="R11" s="47">
        <v>4.353353</v>
      </c>
      <c r="S11" s="47">
        <v>3.549955</v>
      </c>
      <c r="T11" s="47">
        <v>4.273321</v>
      </c>
      <c r="U11" s="47">
        <v>3.531901</v>
      </c>
      <c r="V11" s="47">
        <v>4.455014</v>
      </c>
      <c r="W11" s="47">
        <v>3.405995</v>
      </c>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ht="14.25" customHeight="1">
      <c r="A12" s="42" t="s">
        <v>36</v>
      </c>
      <c r="B12" s="47">
        <v>4.9</v>
      </c>
      <c r="C12" s="47">
        <v>4.7</v>
      </c>
      <c r="D12" s="47">
        <v>4.5</v>
      </c>
      <c r="E12" s="47">
        <v>4.4</v>
      </c>
      <c r="F12" s="47">
        <v>5.043084</v>
      </c>
      <c r="G12" s="47">
        <v>4.484983</v>
      </c>
      <c r="H12" s="47">
        <v>4.4</v>
      </c>
      <c r="I12" s="47">
        <v>4.4</v>
      </c>
      <c r="J12" s="47">
        <v>4.8</v>
      </c>
      <c r="K12" s="47">
        <v>4.3</v>
      </c>
      <c r="L12" s="47">
        <v>4.9</v>
      </c>
      <c r="M12" s="47">
        <v>4.3</v>
      </c>
      <c r="N12" s="47">
        <v>4.6</v>
      </c>
      <c r="O12" s="47">
        <v>4.1</v>
      </c>
      <c r="P12" s="47">
        <v>4.7</v>
      </c>
      <c r="Q12" s="47">
        <v>3.8</v>
      </c>
      <c r="R12" s="47">
        <v>5.047203</v>
      </c>
      <c r="S12" s="47">
        <v>3.736831</v>
      </c>
      <c r="T12" s="47">
        <v>4.153878</v>
      </c>
      <c r="U12" s="47">
        <v>3.61288</v>
      </c>
      <c r="V12" s="47">
        <v>4.464032</v>
      </c>
      <c r="W12" s="47">
        <v>3.601833</v>
      </c>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ht="14.25" customHeight="1">
      <c r="A13" s="42" t="s">
        <v>37</v>
      </c>
      <c r="B13" s="47">
        <v>5.8</v>
      </c>
      <c r="C13" s="47">
        <v>4.7</v>
      </c>
      <c r="D13" s="47">
        <v>5.4</v>
      </c>
      <c r="E13" s="47">
        <v>4.6</v>
      </c>
      <c r="F13" s="47">
        <v>5.494949</v>
      </c>
      <c r="G13" s="47">
        <v>4.502522</v>
      </c>
      <c r="H13" s="47">
        <v>5.2</v>
      </c>
      <c r="I13" s="47">
        <v>4.6</v>
      </c>
      <c r="J13" s="47">
        <v>4.7</v>
      </c>
      <c r="K13" s="47">
        <v>4.7</v>
      </c>
      <c r="L13" s="47">
        <v>4.8</v>
      </c>
      <c r="M13" s="47">
        <v>4.4</v>
      </c>
      <c r="N13" s="47">
        <v>5.1</v>
      </c>
      <c r="O13" s="47">
        <v>4.3</v>
      </c>
      <c r="P13" s="47">
        <v>4.5</v>
      </c>
      <c r="Q13" s="47">
        <v>3.9</v>
      </c>
      <c r="R13" s="47">
        <v>5.383525</v>
      </c>
      <c r="S13" s="47">
        <v>3.728378</v>
      </c>
      <c r="T13" s="47">
        <v>4.727028</v>
      </c>
      <c r="U13" s="47">
        <v>3.746632</v>
      </c>
      <c r="V13" s="47">
        <v>4.65891</v>
      </c>
      <c r="W13" s="47">
        <v>3.667549</v>
      </c>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ht="14.25" customHeight="1">
      <c r="A14" s="42" t="s">
        <v>38</v>
      </c>
      <c r="B14" s="47">
        <v>6.3</v>
      </c>
      <c r="C14" s="47">
        <v>5.2</v>
      </c>
      <c r="D14" s="47">
        <v>5.8</v>
      </c>
      <c r="E14" s="47">
        <v>4.7</v>
      </c>
      <c r="F14" s="47">
        <v>5.904634</v>
      </c>
      <c r="G14" s="47">
        <v>4.895797</v>
      </c>
      <c r="H14" s="47">
        <v>6.6</v>
      </c>
      <c r="I14" s="47">
        <v>5.1</v>
      </c>
      <c r="J14" s="47">
        <v>5.5</v>
      </c>
      <c r="K14" s="47">
        <v>4.8</v>
      </c>
      <c r="L14" s="47">
        <v>5.2</v>
      </c>
      <c r="M14" s="47">
        <v>4.7</v>
      </c>
      <c r="N14" s="47">
        <v>5.2</v>
      </c>
      <c r="O14" s="47">
        <v>4.6</v>
      </c>
      <c r="P14" s="47">
        <v>5.4</v>
      </c>
      <c r="Q14" s="47">
        <v>4.4</v>
      </c>
      <c r="R14" s="47">
        <v>6.276215</v>
      </c>
      <c r="S14" s="47">
        <v>4.320755</v>
      </c>
      <c r="T14" s="47">
        <v>4.968936</v>
      </c>
      <c r="U14" s="47">
        <v>4.197478</v>
      </c>
      <c r="V14" s="47">
        <v>5.565949</v>
      </c>
      <c r="W14" s="47">
        <v>4.339105</v>
      </c>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ht="14.25" customHeight="1">
      <c r="A15" s="42" t="s">
        <v>39</v>
      </c>
      <c r="B15" s="47">
        <v>7.2</v>
      </c>
      <c r="C15" s="47">
        <v>5.8</v>
      </c>
      <c r="D15" s="47">
        <v>6.8</v>
      </c>
      <c r="E15" s="47">
        <v>5.9</v>
      </c>
      <c r="F15" s="47">
        <v>7.008094</v>
      </c>
      <c r="G15" s="47">
        <v>5.59639</v>
      </c>
      <c r="H15" s="47">
        <v>7.1</v>
      </c>
      <c r="I15" s="47">
        <v>5.4</v>
      </c>
      <c r="J15" s="47">
        <v>6</v>
      </c>
      <c r="K15" s="47">
        <v>5.5</v>
      </c>
      <c r="L15" s="47">
        <v>6.9</v>
      </c>
      <c r="M15" s="47">
        <v>5</v>
      </c>
      <c r="N15" s="47">
        <v>6.3</v>
      </c>
      <c r="O15" s="47">
        <v>4.7</v>
      </c>
      <c r="P15" s="47">
        <v>6.3</v>
      </c>
      <c r="Q15" s="47">
        <v>5.1</v>
      </c>
      <c r="R15" s="47">
        <v>6.118474</v>
      </c>
      <c r="S15" s="47">
        <v>5.019366</v>
      </c>
      <c r="T15" s="47">
        <v>5.926614</v>
      </c>
      <c r="U15" s="47">
        <v>5.024064</v>
      </c>
      <c r="V15" s="47">
        <v>6.672772</v>
      </c>
      <c r="W15" s="47">
        <v>4.787137</v>
      </c>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ht="14.25" customHeight="1">
      <c r="A16" s="42" t="s">
        <v>40</v>
      </c>
      <c r="B16" s="47">
        <v>7.6</v>
      </c>
      <c r="C16" s="47">
        <v>6.8</v>
      </c>
      <c r="D16" s="47">
        <v>7.6</v>
      </c>
      <c r="E16" s="47">
        <v>6.6</v>
      </c>
      <c r="F16" s="47">
        <v>7.365773</v>
      </c>
      <c r="G16" s="47">
        <v>6.593244</v>
      </c>
      <c r="H16" s="47">
        <v>7.1</v>
      </c>
      <c r="I16" s="47">
        <v>6.4</v>
      </c>
      <c r="J16" s="47">
        <v>7.5</v>
      </c>
      <c r="K16" s="47">
        <v>5.9</v>
      </c>
      <c r="L16" s="47">
        <v>7.2</v>
      </c>
      <c r="M16" s="47">
        <v>5.9</v>
      </c>
      <c r="N16" s="47">
        <v>6.7</v>
      </c>
      <c r="O16" s="47">
        <v>6</v>
      </c>
      <c r="P16" s="47">
        <v>6.8</v>
      </c>
      <c r="Q16" s="47">
        <v>5.4</v>
      </c>
      <c r="R16" s="47">
        <v>6.970026</v>
      </c>
      <c r="S16" s="47">
        <v>5.814055</v>
      </c>
      <c r="T16" s="47">
        <v>6.650242</v>
      </c>
      <c r="U16" s="47">
        <v>5.277659</v>
      </c>
      <c r="V16" s="47">
        <v>6.405522</v>
      </c>
      <c r="W16" s="47">
        <v>5.34633</v>
      </c>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ht="14.25" customHeight="1">
      <c r="A17" s="42" t="s">
        <v>41</v>
      </c>
      <c r="B17" s="47">
        <v>8.7</v>
      </c>
      <c r="C17" s="47">
        <v>8.2</v>
      </c>
      <c r="D17" s="47">
        <v>8.6</v>
      </c>
      <c r="E17" s="47">
        <v>7</v>
      </c>
      <c r="F17" s="47">
        <v>9.171393</v>
      </c>
      <c r="G17" s="47">
        <v>7.843218</v>
      </c>
      <c r="H17" s="47">
        <v>8.8</v>
      </c>
      <c r="I17" s="47">
        <v>7.7</v>
      </c>
      <c r="J17" s="47">
        <v>8.8</v>
      </c>
      <c r="K17" s="47">
        <v>7.1</v>
      </c>
      <c r="L17" s="47">
        <v>8.3</v>
      </c>
      <c r="M17" s="47">
        <v>7.7</v>
      </c>
      <c r="N17" s="47">
        <v>7.8</v>
      </c>
      <c r="O17" s="47">
        <v>7.1</v>
      </c>
      <c r="P17" s="47">
        <v>7.2</v>
      </c>
      <c r="Q17" s="47">
        <v>6.8</v>
      </c>
      <c r="R17" s="47">
        <v>8.015225</v>
      </c>
      <c r="S17" s="47">
        <v>6.366729</v>
      </c>
      <c r="T17" s="47">
        <v>8.058224</v>
      </c>
      <c r="U17" s="47">
        <v>6.597538</v>
      </c>
      <c r="V17" s="47">
        <v>7.255898</v>
      </c>
      <c r="W17" s="47">
        <v>6.652314</v>
      </c>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14.25" customHeight="1">
      <c r="A18" s="42" t="s">
        <v>42</v>
      </c>
      <c r="B18" s="47">
        <v>9.8</v>
      </c>
      <c r="C18" s="47">
        <v>9.4</v>
      </c>
      <c r="D18" s="47">
        <v>10</v>
      </c>
      <c r="E18" s="47">
        <v>9</v>
      </c>
      <c r="F18" s="47">
        <v>9.54497</v>
      </c>
      <c r="G18" s="47">
        <v>8.922697</v>
      </c>
      <c r="H18" s="47">
        <v>9.7</v>
      </c>
      <c r="I18" s="47">
        <v>9</v>
      </c>
      <c r="J18" s="47">
        <v>9.3</v>
      </c>
      <c r="K18" s="47">
        <v>8.9</v>
      </c>
      <c r="L18" s="47">
        <v>8.9</v>
      </c>
      <c r="M18" s="47">
        <v>8.4</v>
      </c>
      <c r="N18" s="47">
        <v>9.2</v>
      </c>
      <c r="O18" s="47">
        <v>8</v>
      </c>
      <c r="P18" s="47">
        <v>8.4</v>
      </c>
      <c r="Q18" s="47">
        <v>8.5</v>
      </c>
      <c r="R18" s="47">
        <v>8.919161</v>
      </c>
      <c r="S18" s="47">
        <v>7.593486</v>
      </c>
      <c r="T18" s="47">
        <v>8.910771</v>
      </c>
      <c r="U18" s="47">
        <v>7.393161</v>
      </c>
      <c r="V18" s="47">
        <v>8.648683</v>
      </c>
      <c r="W18" s="47">
        <v>7.924035</v>
      </c>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ht="14.25" customHeight="1">
      <c r="A19" s="42" t="s">
        <v>43</v>
      </c>
      <c r="B19" s="47">
        <v>11.3</v>
      </c>
      <c r="C19" s="47">
        <v>10.4</v>
      </c>
      <c r="D19" s="47">
        <v>10.7</v>
      </c>
      <c r="E19" s="47">
        <v>10.4</v>
      </c>
      <c r="F19" s="47">
        <v>10.23269</v>
      </c>
      <c r="G19" s="47">
        <v>10.61137</v>
      </c>
      <c r="H19" s="47">
        <v>9.8</v>
      </c>
      <c r="I19" s="47">
        <v>10.6</v>
      </c>
      <c r="J19" s="47">
        <v>10.4</v>
      </c>
      <c r="K19" s="47">
        <v>10.8</v>
      </c>
      <c r="L19" s="47">
        <v>10</v>
      </c>
      <c r="M19" s="47">
        <v>10.5</v>
      </c>
      <c r="N19" s="47">
        <v>9.6</v>
      </c>
      <c r="O19" s="47">
        <v>9.7</v>
      </c>
      <c r="P19" s="47">
        <v>9.7</v>
      </c>
      <c r="Q19" s="47">
        <v>9.5</v>
      </c>
      <c r="R19" s="47">
        <v>9.415552</v>
      </c>
      <c r="S19" s="47">
        <v>9.203188</v>
      </c>
      <c r="T19" s="47">
        <v>10.16125</v>
      </c>
      <c r="U19" s="47">
        <v>9.392802</v>
      </c>
      <c r="V19" s="47">
        <v>9.380739</v>
      </c>
      <c r="W19" s="47">
        <v>9.215712</v>
      </c>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ht="14.25" customHeight="1">
      <c r="A20" s="42" t="s">
        <v>44</v>
      </c>
      <c r="B20" s="47">
        <v>11.5</v>
      </c>
      <c r="C20" s="47">
        <v>12.1</v>
      </c>
      <c r="D20" s="47">
        <v>12.3</v>
      </c>
      <c r="E20" s="47">
        <v>12.4</v>
      </c>
      <c r="F20" s="47">
        <v>11.40506</v>
      </c>
      <c r="G20" s="47">
        <v>11.58523</v>
      </c>
      <c r="H20" s="47">
        <v>11</v>
      </c>
      <c r="I20" s="47">
        <v>12.6</v>
      </c>
      <c r="J20" s="47">
        <v>11.1</v>
      </c>
      <c r="K20" s="47">
        <v>11.7</v>
      </c>
      <c r="L20" s="47">
        <v>11</v>
      </c>
      <c r="M20" s="47">
        <v>11.7</v>
      </c>
      <c r="N20" s="47">
        <v>11</v>
      </c>
      <c r="O20" s="47">
        <v>12.3</v>
      </c>
      <c r="P20" s="47">
        <v>10.5</v>
      </c>
      <c r="Q20" s="47">
        <v>11.9</v>
      </c>
      <c r="R20" s="47">
        <v>9.93665</v>
      </c>
      <c r="S20" s="47">
        <v>11.57694</v>
      </c>
      <c r="T20" s="47">
        <v>10.1892</v>
      </c>
      <c r="U20" s="47">
        <v>11.57829</v>
      </c>
      <c r="V20" s="47">
        <v>10.12127</v>
      </c>
      <c r="W20" s="47">
        <v>11.10846</v>
      </c>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ht="14.25" customHeight="1">
      <c r="A21" s="42" t="s">
        <v>45</v>
      </c>
      <c r="B21" s="47">
        <v>13.1</v>
      </c>
      <c r="C21" s="47">
        <v>15.3</v>
      </c>
      <c r="D21" s="47">
        <v>12.9</v>
      </c>
      <c r="E21" s="47">
        <v>15.2</v>
      </c>
      <c r="F21" s="47">
        <v>12.74923</v>
      </c>
      <c r="G21" s="47">
        <v>14.54694</v>
      </c>
      <c r="H21" s="47">
        <v>12.9</v>
      </c>
      <c r="I21" s="47">
        <v>14.9</v>
      </c>
      <c r="J21" s="47">
        <v>13</v>
      </c>
      <c r="K21" s="47">
        <v>14.8</v>
      </c>
      <c r="L21" s="47">
        <v>12.7</v>
      </c>
      <c r="M21" s="47">
        <v>14.4</v>
      </c>
      <c r="N21" s="47">
        <v>12.5</v>
      </c>
      <c r="O21" s="47">
        <v>13.8</v>
      </c>
      <c r="P21" s="47">
        <v>12.3</v>
      </c>
      <c r="Q21" s="47">
        <v>14.1</v>
      </c>
      <c r="R21" s="47">
        <v>11.54606</v>
      </c>
      <c r="S21" s="47">
        <v>14.20603</v>
      </c>
      <c r="T21" s="47">
        <v>11.98601</v>
      </c>
      <c r="U21" s="47">
        <v>13.19996</v>
      </c>
      <c r="V21" s="47">
        <v>11.67004</v>
      </c>
      <c r="W21" s="47">
        <v>13.42582</v>
      </c>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14.25" customHeight="1">
      <c r="A22" s="42" t="s">
        <v>46</v>
      </c>
      <c r="B22" s="47">
        <v>15</v>
      </c>
      <c r="C22" s="47">
        <v>18.1</v>
      </c>
      <c r="D22" s="47">
        <v>15</v>
      </c>
      <c r="E22" s="47">
        <v>18.2</v>
      </c>
      <c r="F22" s="47">
        <v>14.97372</v>
      </c>
      <c r="G22" s="47">
        <v>17.08665</v>
      </c>
      <c r="H22" s="47">
        <v>14.8</v>
      </c>
      <c r="I22" s="47">
        <v>17.3</v>
      </c>
      <c r="J22" s="47">
        <v>14</v>
      </c>
      <c r="K22" s="47">
        <v>17.5</v>
      </c>
      <c r="L22" s="47">
        <v>13.8</v>
      </c>
      <c r="M22" s="47">
        <v>16.7</v>
      </c>
      <c r="N22" s="47">
        <v>14.4</v>
      </c>
      <c r="O22" s="47">
        <v>16.4</v>
      </c>
      <c r="P22" s="47">
        <v>13.3</v>
      </c>
      <c r="Q22" s="47">
        <v>16</v>
      </c>
      <c r="R22" s="47">
        <v>13.36075</v>
      </c>
      <c r="S22" s="47">
        <v>16.28214</v>
      </c>
      <c r="T22" s="47">
        <v>13.04604</v>
      </c>
      <c r="U22" s="47">
        <v>15.41714</v>
      </c>
      <c r="V22" s="47">
        <v>12.93307</v>
      </c>
      <c r="W22" s="47">
        <v>15.2284</v>
      </c>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14.25" customHeight="1">
      <c r="A23" s="42" t="s">
        <v>47</v>
      </c>
      <c r="B23" s="47">
        <v>16.6</v>
      </c>
      <c r="C23" s="47">
        <v>19.7</v>
      </c>
      <c r="D23" s="47">
        <v>17.7</v>
      </c>
      <c r="E23" s="47">
        <v>20.2</v>
      </c>
      <c r="F23" s="47">
        <v>16.7451</v>
      </c>
      <c r="G23" s="47">
        <v>19.50292</v>
      </c>
      <c r="H23" s="47">
        <v>16.3</v>
      </c>
      <c r="I23" s="47">
        <v>20.2</v>
      </c>
      <c r="J23" s="47">
        <v>15.5</v>
      </c>
      <c r="K23" s="47">
        <v>19.4</v>
      </c>
      <c r="L23" s="47">
        <v>15.3</v>
      </c>
      <c r="M23" s="47">
        <v>18.6</v>
      </c>
      <c r="N23" s="47">
        <v>15.1</v>
      </c>
      <c r="O23" s="47">
        <v>17.7</v>
      </c>
      <c r="P23" s="47">
        <v>15.3</v>
      </c>
      <c r="Q23" s="47">
        <v>17.3</v>
      </c>
      <c r="R23" s="47">
        <v>14.70179</v>
      </c>
      <c r="S23" s="47">
        <v>17.29781</v>
      </c>
      <c r="T23" s="47">
        <v>14.0257</v>
      </c>
      <c r="U23" s="47">
        <v>16.66465</v>
      </c>
      <c r="V23" s="47">
        <v>13.91972</v>
      </c>
      <c r="W23" s="47">
        <v>17.3299</v>
      </c>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ht="14.25" customHeight="1">
      <c r="A24" s="42" t="s">
        <v>48</v>
      </c>
      <c r="B24" s="47">
        <v>19</v>
      </c>
      <c r="C24" s="47">
        <v>21.2</v>
      </c>
      <c r="D24" s="47">
        <v>18</v>
      </c>
      <c r="E24" s="47">
        <v>20.7</v>
      </c>
      <c r="F24" s="47">
        <v>16.63412</v>
      </c>
      <c r="G24" s="47">
        <v>20.5635</v>
      </c>
      <c r="H24" s="47">
        <v>17.3</v>
      </c>
      <c r="I24" s="47">
        <v>19.6</v>
      </c>
      <c r="J24" s="47">
        <v>17.1</v>
      </c>
      <c r="K24" s="47">
        <v>19.2</v>
      </c>
      <c r="L24" s="47">
        <v>17.5</v>
      </c>
      <c r="M24" s="47">
        <v>19</v>
      </c>
      <c r="N24" s="47">
        <v>15.8</v>
      </c>
      <c r="O24" s="47">
        <v>18.2</v>
      </c>
      <c r="P24" s="47">
        <v>15.5</v>
      </c>
      <c r="Q24" s="47">
        <v>17.7</v>
      </c>
      <c r="R24" s="47">
        <v>15.72738</v>
      </c>
      <c r="S24" s="47">
        <v>17.56595</v>
      </c>
      <c r="T24" s="47">
        <v>14.35344</v>
      </c>
      <c r="U24" s="47">
        <v>16.91396</v>
      </c>
      <c r="V24" s="47">
        <v>14.31226</v>
      </c>
      <c r="W24" s="47">
        <v>16.31416</v>
      </c>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ht="14.25" customHeight="1">
      <c r="A25" s="42" t="s">
        <v>49</v>
      </c>
      <c r="B25" s="47">
        <v>19</v>
      </c>
      <c r="C25" s="47">
        <v>19</v>
      </c>
      <c r="D25" s="47">
        <v>17.2</v>
      </c>
      <c r="E25" s="47">
        <v>19.5</v>
      </c>
      <c r="F25" s="47">
        <v>17.45082</v>
      </c>
      <c r="G25" s="47">
        <v>18.60631</v>
      </c>
      <c r="H25" s="47">
        <v>19.6</v>
      </c>
      <c r="I25" s="47">
        <v>19.7</v>
      </c>
      <c r="J25" s="47">
        <v>15.7</v>
      </c>
      <c r="K25" s="47">
        <v>19.8</v>
      </c>
      <c r="L25" s="47">
        <v>16.2</v>
      </c>
      <c r="M25" s="47">
        <v>17.6</v>
      </c>
      <c r="N25" s="47">
        <v>15.1</v>
      </c>
      <c r="O25" s="47">
        <v>16.3</v>
      </c>
      <c r="P25" s="47">
        <v>18.7</v>
      </c>
      <c r="Q25" s="47">
        <v>16.5</v>
      </c>
      <c r="R25" s="47">
        <v>13.79045</v>
      </c>
      <c r="S25" s="47">
        <v>16.66002</v>
      </c>
      <c r="T25" s="47">
        <v>14.71247</v>
      </c>
      <c r="U25" s="47">
        <v>16.46473</v>
      </c>
      <c r="V25" s="47">
        <v>13.54525</v>
      </c>
      <c r="W25" s="47">
        <v>16.43264</v>
      </c>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ht="14.25" customHeight="1">
      <c r="A26" s="43" t="s">
        <v>51</v>
      </c>
      <c r="B26" s="46">
        <v>9.2</v>
      </c>
      <c r="C26" s="46">
        <v>9.2</v>
      </c>
      <c r="D26" s="46">
        <v>9.1</v>
      </c>
      <c r="E26" s="46">
        <v>9.1</v>
      </c>
      <c r="F26" s="46">
        <v>9.094822</v>
      </c>
      <c r="G26" s="46">
        <v>8.900246</v>
      </c>
      <c r="H26" s="46">
        <v>8.9</v>
      </c>
      <c r="I26" s="46">
        <v>9.1</v>
      </c>
      <c r="J26" s="46">
        <v>8.8</v>
      </c>
      <c r="K26" s="46">
        <v>8.9</v>
      </c>
      <c r="L26" s="46">
        <v>8.7</v>
      </c>
      <c r="M26" s="46">
        <v>8.6</v>
      </c>
      <c r="N26" s="46">
        <v>8.6</v>
      </c>
      <c r="O26" s="46">
        <v>8.3</v>
      </c>
      <c r="P26" s="46">
        <v>8.4</v>
      </c>
      <c r="Q26" s="46">
        <v>8.1</v>
      </c>
      <c r="R26" s="46">
        <v>8.314333</v>
      </c>
      <c r="S26" s="46">
        <v>8</v>
      </c>
      <c r="T26" s="46">
        <v>8.181724</v>
      </c>
      <c r="U26" s="46">
        <v>7.8</v>
      </c>
      <c r="V26" s="46">
        <v>8.036518</v>
      </c>
      <c r="W26" s="46">
        <v>7.687464</v>
      </c>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4" ht="14.25" customHeight="1">
      <c r="A27" s="22" t="s">
        <v>12</v>
      </c>
      <c r="B27" s="23"/>
      <c r="C27" s="24"/>
      <c r="D27" s="24"/>
      <c r="E27" s="25"/>
      <c r="F27" s="25"/>
      <c r="G27" s="2"/>
      <c r="H27" s="2"/>
      <c r="I27" s="2"/>
      <c r="J27" s="2"/>
      <c r="K27" s="36"/>
      <c r="U27" s="1"/>
      <c r="V27" s="1"/>
      <c r="W27" s="1"/>
      <c r="X27" s="1"/>
      <c r="Y27" s="1"/>
      <c r="Z27" s="1"/>
      <c r="AA27" s="1"/>
      <c r="AB27" s="1"/>
      <c r="AC27" s="1"/>
      <c r="AD27" s="1"/>
      <c r="AE27" s="1"/>
      <c r="AF27" s="1"/>
      <c r="AG27" s="1"/>
      <c r="AH27" s="1"/>
      <c r="AI27" s="1"/>
      <c r="AJ27" s="1"/>
      <c r="AK27" s="1"/>
      <c r="AL27" s="1"/>
      <c r="AM27" s="1"/>
      <c r="AN27" s="1"/>
      <c r="AO27" s="1"/>
      <c r="AP27" s="1"/>
      <c r="AQ27" s="1"/>
      <c r="AR27" s="1"/>
    </row>
    <row r="28" spans="1:48" ht="14.25" customHeight="1">
      <c r="A28" s="7" t="s">
        <v>13</v>
      </c>
      <c r="B28" s="7"/>
      <c r="C28" s="7"/>
      <c r="D28" s="7"/>
      <c r="E28" s="7"/>
      <c r="F28" s="7"/>
      <c r="G28" s="6"/>
      <c r="J28" s="34"/>
      <c r="K28" s="35"/>
      <c r="L28" s="34"/>
      <c r="M28" s="34"/>
      <c r="N28" s="34"/>
      <c r="O28" s="34"/>
      <c r="P28" s="34"/>
      <c r="Q28" s="34"/>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7" s="1" customFormat="1" ht="14.25" customHeight="1">
      <c r="A29" s="37" t="s">
        <v>14</v>
      </c>
      <c r="B29" s="37"/>
      <c r="C29" s="37"/>
      <c r="D29" s="37"/>
      <c r="E29" s="37"/>
      <c r="F29" s="5"/>
      <c r="G29" s="6"/>
    </row>
    <row r="30" spans="1:11" s="1" customFormat="1" ht="15" customHeight="1">
      <c r="A30" s="21" t="s">
        <v>55</v>
      </c>
      <c r="B30" s="21"/>
      <c r="C30" s="21"/>
      <c r="D30" s="21"/>
      <c r="E30" s="21"/>
      <c r="F30" s="4"/>
      <c r="G30" s="4"/>
      <c r="H30" s="4"/>
      <c r="I30" s="4"/>
      <c r="J30" s="4"/>
      <c r="K30" s="4"/>
    </row>
    <row r="31" spans="1:11" s="1" customFormat="1" ht="15" customHeight="1">
      <c r="A31" s="55"/>
      <c r="B31" s="55"/>
      <c r="C31" s="55"/>
      <c r="D31" s="55"/>
      <c r="E31" s="55"/>
      <c r="F31" s="55"/>
      <c r="G31" s="55"/>
      <c r="H31" s="55"/>
      <c r="I31" s="55"/>
      <c r="J31" s="55"/>
      <c r="K31" s="55"/>
    </row>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pans="1:2" ht="14.25">
      <c r="A78" s="1"/>
      <c r="B78" s="1"/>
    </row>
    <row r="79" spans="1:2" ht="14.25">
      <c r="A79" s="1"/>
      <c r="B79" s="1"/>
    </row>
    <row r="80" spans="1:2" ht="14.25">
      <c r="A80" s="1"/>
      <c r="B80" s="1"/>
    </row>
    <row r="81" spans="1:2" ht="14.25">
      <c r="A81" s="1"/>
      <c r="B81" s="1"/>
    </row>
  </sheetData>
  <sheetProtection/>
  <mergeCells count="13">
    <mergeCell ref="R3:S3"/>
    <mergeCell ref="T3:U3"/>
    <mergeCell ref="V3:W3"/>
    <mergeCell ref="A1:W2"/>
    <mergeCell ref="A31:K31"/>
    <mergeCell ref="B3:C3"/>
    <mergeCell ref="D3:E3"/>
    <mergeCell ref="F3:G3"/>
    <mergeCell ref="H3:I3"/>
    <mergeCell ref="J3:K3"/>
    <mergeCell ref="L3:M3"/>
    <mergeCell ref="N3:O3"/>
    <mergeCell ref="P3:Q3"/>
  </mergeCells>
  <hyperlinks>
    <hyperlink ref="A29" r:id="rId1" display="observat@ccc.irisnet.be - 02/552 01 89"/>
    <hyperlink ref="A27" location="Métadonnées!A1" tooltip="Vers la fiche métadonnées" display="* Consulter la fiche &quot;Métadonnées&quot; pour une explication détaillée"/>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81"/>
  <sheetViews>
    <sheetView zoomScale="70" zoomScaleNormal="70" zoomScalePageLayoutView="0" workbookViewId="0" topLeftCell="A46">
      <selection activeCell="H35" sqref="H35"/>
    </sheetView>
  </sheetViews>
  <sheetFormatPr defaultColWidth="9.140625" defaultRowHeight="15"/>
  <cols>
    <col min="1" max="8" width="15.421875" style="8" customWidth="1"/>
    <col min="9" max="16384" width="9.140625" style="8" customWidth="1"/>
  </cols>
  <sheetData>
    <row r="1" spans="1:8" s="29" customFormat="1" ht="15" customHeight="1">
      <c r="A1" s="61" t="s">
        <v>0</v>
      </c>
      <c r="B1" s="61"/>
      <c r="C1" s="61"/>
      <c r="D1" s="61"/>
      <c r="E1" s="61"/>
      <c r="F1" s="61"/>
      <c r="G1" s="61"/>
      <c r="H1" s="61"/>
    </row>
    <row r="2" spans="1:8" s="29" customFormat="1" ht="15" customHeight="1">
      <c r="A2" s="61"/>
      <c r="B2" s="61"/>
      <c r="C2" s="61"/>
      <c r="D2" s="61"/>
      <c r="E2" s="61"/>
      <c r="F2" s="61"/>
      <c r="G2" s="61"/>
      <c r="H2" s="61"/>
    </row>
    <row r="3" spans="1:2" ht="15" customHeight="1">
      <c r="A3" s="16"/>
      <c r="B3" s="9"/>
    </row>
    <row r="4" spans="1:8" s="28" customFormat="1" ht="15" customHeight="1">
      <c r="A4" s="62" t="s">
        <v>57</v>
      </c>
      <c r="B4" s="62"/>
      <c r="C4" s="62"/>
      <c r="D4" s="62"/>
      <c r="E4" s="62"/>
      <c r="F4" s="62"/>
      <c r="G4" s="62"/>
      <c r="H4" s="62"/>
    </row>
    <row r="5" spans="1:8" s="28" customFormat="1" ht="15" customHeight="1">
      <c r="A5" s="62"/>
      <c r="B5" s="62"/>
      <c r="C5" s="62"/>
      <c r="D5" s="62"/>
      <c r="E5" s="62"/>
      <c r="F5" s="62"/>
      <c r="G5" s="62"/>
      <c r="H5" s="62"/>
    </row>
    <row r="6" spans="1:8" s="28" customFormat="1" ht="15" customHeight="1">
      <c r="A6" s="62"/>
      <c r="B6" s="62"/>
      <c r="C6" s="62"/>
      <c r="D6" s="62"/>
      <c r="E6" s="62"/>
      <c r="F6" s="62"/>
      <c r="G6" s="62"/>
      <c r="H6" s="62"/>
    </row>
    <row r="7" spans="1:8" s="28" customFormat="1" ht="15" customHeight="1">
      <c r="A7" s="62"/>
      <c r="B7" s="62"/>
      <c r="C7" s="62"/>
      <c r="D7" s="62"/>
      <c r="E7" s="62"/>
      <c r="F7" s="62"/>
      <c r="G7" s="62"/>
      <c r="H7" s="62"/>
    </row>
    <row r="8" spans="1:8" s="15" customFormat="1" ht="15" customHeight="1">
      <c r="A8" s="26"/>
      <c r="B8" s="26"/>
      <c r="C8" s="26"/>
      <c r="D8" s="26"/>
      <c r="E8" s="26"/>
      <c r="F8" s="26"/>
      <c r="G8" s="26"/>
      <c r="H8" s="26"/>
    </row>
    <row r="9" s="20" customFormat="1" ht="15" customHeight="1">
      <c r="A9" s="31" t="s">
        <v>1</v>
      </c>
    </row>
    <row r="10" spans="1:8" ht="15" customHeight="1">
      <c r="A10" s="63" t="s">
        <v>58</v>
      </c>
      <c r="B10" s="63"/>
      <c r="C10" s="63"/>
      <c r="D10" s="63"/>
      <c r="E10" s="63"/>
      <c r="F10" s="63"/>
      <c r="G10" s="63"/>
      <c r="H10" s="63"/>
    </row>
    <row r="11" spans="1:8" ht="15" customHeight="1">
      <c r="A11" s="63"/>
      <c r="B11" s="63"/>
      <c r="C11" s="63"/>
      <c r="D11" s="63"/>
      <c r="E11" s="63"/>
      <c r="F11" s="63"/>
      <c r="G11" s="63"/>
      <c r="H11" s="63"/>
    </row>
    <row r="12" spans="1:8" ht="15" customHeight="1">
      <c r="A12" s="17"/>
      <c r="B12" s="17"/>
      <c r="C12" s="17"/>
      <c r="D12" s="17"/>
      <c r="E12" s="17"/>
      <c r="F12" s="17"/>
      <c r="G12" s="17"/>
      <c r="H12" s="17"/>
    </row>
    <row r="13" s="20" customFormat="1" ht="15" customHeight="1">
      <c r="A13" s="31" t="s">
        <v>2</v>
      </c>
    </row>
    <row r="14" spans="1:19" s="49" customFormat="1" ht="15" customHeight="1">
      <c r="A14" s="60" t="s">
        <v>59</v>
      </c>
      <c r="B14" s="60"/>
      <c r="C14" s="60"/>
      <c r="D14" s="60"/>
      <c r="E14" s="60"/>
      <c r="F14" s="60"/>
      <c r="G14" s="60"/>
      <c r="H14" s="60"/>
      <c r="L14" s="50"/>
      <c r="M14" s="50"/>
      <c r="N14" s="50"/>
      <c r="O14" s="50"/>
      <c r="P14" s="50"/>
      <c r="Q14" s="50"/>
      <c r="R14" s="50"/>
      <c r="S14" s="50"/>
    </row>
    <row r="15" spans="1:19" s="49" customFormat="1" ht="15" customHeight="1">
      <c r="A15" s="60"/>
      <c r="B15" s="60"/>
      <c r="C15" s="60"/>
      <c r="D15" s="60"/>
      <c r="E15" s="60"/>
      <c r="F15" s="60"/>
      <c r="G15" s="60"/>
      <c r="H15" s="60"/>
      <c r="L15" s="50"/>
      <c r="M15" s="50"/>
      <c r="N15" s="50"/>
      <c r="O15" s="50"/>
      <c r="P15" s="50"/>
      <c r="Q15" s="50"/>
      <c r="R15" s="50"/>
      <c r="S15" s="50"/>
    </row>
    <row r="16" spans="1:12" ht="15" customHeight="1">
      <c r="A16" s="10"/>
      <c r="B16" s="11"/>
      <c r="C16" s="11"/>
      <c r="D16" s="11"/>
      <c r="E16" s="11"/>
      <c r="F16" s="11"/>
      <c r="G16" s="11"/>
      <c r="H16" s="11"/>
      <c r="I16" s="11"/>
      <c r="J16" s="11"/>
      <c r="K16" s="11"/>
      <c r="L16" s="11"/>
    </row>
    <row r="17" s="20" customFormat="1" ht="15" customHeight="1">
      <c r="A17" s="31" t="s">
        <v>3</v>
      </c>
    </row>
    <row r="18" ht="15" customHeight="1">
      <c r="A18" s="30" t="s">
        <v>60</v>
      </c>
    </row>
    <row r="19" ht="15" customHeight="1"/>
    <row r="20" spans="1:2" s="20" customFormat="1" ht="15" customHeight="1">
      <c r="A20" s="32" t="s">
        <v>4</v>
      </c>
      <c r="B20" s="16"/>
    </row>
    <row r="21" spans="1:8" s="20" customFormat="1" ht="15" customHeight="1">
      <c r="A21" s="64" t="s">
        <v>16</v>
      </c>
      <c r="B21" s="64"/>
      <c r="C21" s="64"/>
      <c r="D21" s="64"/>
      <c r="E21" s="64"/>
      <c r="F21" s="64"/>
      <c r="G21" s="64"/>
      <c r="H21" s="64"/>
    </row>
    <row r="22" spans="1:8" s="20" customFormat="1" ht="15" customHeight="1">
      <c r="A22" s="64"/>
      <c r="B22" s="64"/>
      <c r="C22" s="64"/>
      <c r="D22" s="64"/>
      <c r="E22" s="64"/>
      <c r="F22" s="64"/>
      <c r="G22" s="64"/>
      <c r="H22" s="64"/>
    </row>
    <row r="23" spans="1:8" s="20" customFormat="1" ht="15" customHeight="1">
      <c r="A23" s="64"/>
      <c r="B23" s="64"/>
      <c r="C23" s="64"/>
      <c r="D23" s="64"/>
      <c r="E23" s="64"/>
      <c r="F23" s="64"/>
      <c r="G23" s="64"/>
      <c r="H23" s="64"/>
    </row>
    <row r="24" spans="1:8" s="20" customFormat="1" ht="15" customHeight="1">
      <c r="A24" s="64"/>
      <c r="B24" s="64"/>
      <c r="C24" s="64"/>
      <c r="D24" s="64"/>
      <c r="E24" s="64"/>
      <c r="F24" s="64"/>
      <c r="G24" s="64"/>
      <c r="H24" s="64"/>
    </row>
    <row r="25" spans="1:8" s="20" customFormat="1" ht="15" customHeight="1">
      <c r="A25" s="64" t="s">
        <v>27</v>
      </c>
      <c r="B25" s="64"/>
      <c r="C25" s="64"/>
      <c r="D25" s="64"/>
      <c r="E25" s="64"/>
      <c r="F25" s="64"/>
      <c r="G25" s="64"/>
      <c r="H25" s="64"/>
    </row>
    <row r="26" spans="1:8" s="20" customFormat="1" ht="15" customHeight="1">
      <c r="A26" s="64"/>
      <c r="B26" s="64"/>
      <c r="C26" s="64"/>
      <c r="D26" s="64"/>
      <c r="E26" s="64"/>
      <c r="F26" s="64"/>
      <c r="G26" s="64"/>
      <c r="H26" s="64"/>
    </row>
    <row r="27" spans="1:8" s="20" customFormat="1" ht="15" customHeight="1">
      <c r="A27" s="64" t="s">
        <v>28</v>
      </c>
      <c r="B27" s="64"/>
      <c r="C27" s="64"/>
      <c r="D27" s="64"/>
      <c r="E27" s="64"/>
      <c r="F27" s="64"/>
      <c r="G27" s="64"/>
      <c r="H27" s="64"/>
    </row>
    <row r="28" spans="1:8" s="20" customFormat="1" ht="15" customHeight="1">
      <c r="A28" s="64"/>
      <c r="B28" s="64"/>
      <c r="C28" s="64"/>
      <c r="D28" s="64"/>
      <c r="E28" s="64"/>
      <c r="F28" s="64"/>
      <c r="G28" s="64"/>
      <c r="H28" s="64"/>
    </row>
    <row r="29" spans="1:12" ht="15" customHeight="1">
      <c r="A29" s="66" t="s">
        <v>15</v>
      </c>
      <c r="B29" s="66"/>
      <c r="C29" s="66"/>
      <c r="D29" s="66"/>
      <c r="E29" s="66"/>
      <c r="F29" s="66"/>
      <c r="G29" s="66"/>
      <c r="H29" s="66"/>
      <c r="I29" s="12"/>
      <c r="J29" s="12"/>
      <c r="K29" s="12"/>
      <c r="L29" s="12"/>
    </row>
    <row r="30" spans="1:12" ht="15" customHeight="1">
      <c r="A30" s="66"/>
      <c r="B30" s="66"/>
      <c r="C30" s="66"/>
      <c r="D30" s="66"/>
      <c r="E30" s="66"/>
      <c r="F30" s="66"/>
      <c r="G30" s="66"/>
      <c r="H30" s="66"/>
      <c r="I30" s="12"/>
      <c r="J30" s="12"/>
      <c r="K30" s="12"/>
      <c r="L30" s="12"/>
    </row>
    <row r="31" spans="1:12" ht="15" customHeight="1">
      <c r="A31" s="66"/>
      <c r="B31" s="66"/>
      <c r="C31" s="66"/>
      <c r="D31" s="66"/>
      <c r="E31" s="66"/>
      <c r="F31" s="66"/>
      <c r="G31" s="66"/>
      <c r="H31" s="66"/>
      <c r="I31" s="12"/>
      <c r="J31" s="12"/>
      <c r="K31" s="12"/>
      <c r="L31" s="12"/>
    </row>
    <row r="32" spans="1:12" ht="15" customHeight="1">
      <c r="A32" s="38"/>
      <c r="B32" s="38"/>
      <c r="C32" s="38"/>
      <c r="D32" s="38"/>
      <c r="E32" s="38"/>
      <c r="F32" s="38"/>
      <c r="G32" s="38"/>
      <c r="H32" s="38"/>
      <c r="I32" s="12"/>
      <c r="J32" s="12"/>
      <c r="K32" s="12"/>
      <c r="L32" s="12"/>
    </row>
    <row r="33" spans="1:2" s="20" customFormat="1" ht="15" customHeight="1">
      <c r="A33" s="31" t="s">
        <v>5</v>
      </c>
      <c r="B33" s="16"/>
    </row>
    <row r="34" ht="15" customHeight="1">
      <c r="A34" s="30" t="s">
        <v>17</v>
      </c>
    </row>
    <row r="35" ht="15" customHeight="1"/>
    <row r="36" spans="1:4" s="20" customFormat="1" ht="15" customHeight="1">
      <c r="A36" s="31" t="s">
        <v>6</v>
      </c>
      <c r="B36" s="16"/>
      <c r="C36" s="16"/>
      <c r="D36" s="16"/>
    </row>
    <row r="37" ht="15" customHeight="1">
      <c r="A37" s="30" t="s">
        <v>7</v>
      </c>
    </row>
    <row r="38" ht="15" customHeight="1"/>
    <row r="39" spans="1:4" s="20" customFormat="1" ht="15" customHeight="1">
      <c r="A39" s="31" t="s">
        <v>8</v>
      </c>
      <c r="B39" s="16"/>
      <c r="C39" s="16"/>
      <c r="D39" s="16"/>
    </row>
    <row r="40" ht="15" customHeight="1">
      <c r="A40" s="30" t="s">
        <v>62</v>
      </c>
    </row>
    <row r="41" ht="15" customHeight="1"/>
    <row r="42" spans="1:4" s="20" customFormat="1" ht="15" customHeight="1">
      <c r="A42" s="31" t="s">
        <v>9</v>
      </c>
      <c r="B42" s="16"/>
      <c r="C42" s="16"/>
      <c r="D42" s="16"/>
    </row>
    <row r="43" spans="1:12" ht="15" customHeight="1">
      <c r="A43" s="65" t="s">
        <v>29</v>
      </c>
      <c r="B43" s="65"/>
      <c r="C43" s="65"/>
      <c r="D43" s="65"/>
      <c r="E43" s="65"/>
      <c r="F43" s="65"/>
      <c r="G43" s="65"/>
      <c r="H43" s="65"/>
      <c r="I43" s="13"/>
      <c r="J43" s="13"/>
      <c r="K43" s="13"/>
      <c r="L43" s="9"/>
    </row>
    <row r="44" spans="1:12" ht="15" customHeight="1">
      <c r="A44" s="65"/>
      <c r="B44" s="65"/>
      <c r="C44" s="65"/>
      <c r="D44" s="65"/>
      <c r="E44" s="65"/>
      <c r="F44" s="65"/>
      <c r="G44" s="65"/>
      <c r="H44" s="65"/>
      <c r="I44" s="13"/>
      <c r="J44" s="13"/>
      <c r="K44" s="13"/>
      <c r="L44" s="9"/>
    </row>
    <row r="45" spans="1:12" ht="15" customHeight="1">
      <c r="A45" s="65" t="s">
        <v>61</v>
      </c>
      <c r="B45" s="65"/>
      <c r="C45" s="65"/>
      <c r="D45" s="65"/>
      <c r="E45" s="65"/>
      <c r="F45" s="65"/>
      <c r="G45" s="65"/>
      <c r="H45" s="65"/>
      <c r="I45" s="13"/>
      <c r="J45" s="13"/>
      <c r="K45" s="13"/>
      <c r="L45" s="9"/>
    </row>
    <row r="46" spans="1:12" ht="15" customHeight="1">
      <c r="A46" s="65"/>
      <c r="B46" s="65"/>
      <c r="C46" s="65"/>
      <c r="D46" s="65"/>
      <c r="E46" s="65"/>
      <c r="F46" s="65"/>
      <c r="G46" s="65"/>
      <c r="H46" s="65"/>
      <c r="I46" s="13"/>
      <c r="J46" s="13"/>
      <c r="K46" s="13"/>
      <c r="L46" s="9"/>
    </row>
    <row r="47" spans="1:12" ht="15" customHeight="1">
      <c r="A47" s="65"/>
      <c r="B47" s="65"/>
      <c r="C47" s="65"/>
      <c r="D47" s="65"/>
      <c r="E47" s="65"/>
      <c r="F47" s="65"/>
      <c r="G47" s="65"/>
      <c r="H47" s="65"/>
      <c r="I47" s="13"/>
      <c r="J47" s="13"/>
      <c r="K47" s="13"/>
      <c r="L47" s="9"/>
    </row>
    <row r="48" spans="1:12" ht="15" customHeight="1">
      <c r="A48" s="65" t="s">
        <v>23</v>
      </c>
      <c r="B48" s="65"/>
      <c r="C48" s="65"/>
      <c r="D48" s="65"/>
      <c r="E48" s="65"/>
      <c r="F48" s="65"/>
      <c r="G48" s="65"/>
      <c r="H48" s="65"/>
      <c r="I48" s="13"/>
      <c r="J48" s="13"/>
      <c r="K48" s="13"/>
      <c r="L48" s="9"/>
    </row>
    <row r="49" spans="1:12" ht="15" customHeight="1">
      <c r="A49" s="65"/>
      <c r="B49" s="65"/>
      <c r="C49" s="65"/>
      <c r="D49" s="65"/>
      <c r="E49" s="65"/>
      <c r="F49" s="65"/>
      <c r="G49" s="65"/>
      <c r="H49" s="65"/>
      <c r="I49" s="13"/>
      <c r="J49" s="13"/>
      <c r="K49" s="13"/>
      <c r="L49" s="9"/>
    </row>
    <row r="50" spans="1:12" ht="15" customHeight="1">
      <c r="A50" s="68" t="s">
        <v>25</v>
      </c>
      <c r="B50" s="68"/>
      <c r="C50" s="68"/>
      <c r="D50" s="68"/>
      <c r="E50" s="68"/>
      <c r="F50" s="68"/>
      <c r="G50" s="68"/>
      <c r="H50" s="68"/>
      <c r="I50" s="13"/>
      <c r="J50" s="13"/>
      <c r="K50" s="13"/>
      <c r="L50" s="9"/>
    </row>
    <row r="51" spans="1:12" ht="15" customHeight="1">
      <c r="A51" s="68"/>
      <c r="B51" s="68"/>
      <c r="C51" s="68"/>
      <c r="D51" s="68"/>
      <c r="E51" s="68"/>
      <c r="F51" s="68"/>
      <c r="G51" s="68"/>
      <c r="H51" s="68"/>
      <c r="I51" s="13"/>
      <c r="J51" s="13"/>
      <c r="K51" s="13"/>
      <c r="L51" s="9"/>
    </row>
    <row r="52" spans="1:12" ht="15" customHeight="1">
      <c r="A52" s="68"/>
      <c r="B52" s="68"/>
      <c r="C52" s="68"/>
      <c r="D52" s="68"/>
      <c r="E52" s="68"/>
      <c r="F52" s="68"/>
      <c r="G52" s="68"/>
      <c r="H52" s="68"/>
      <c r="I52" s="13"/>
      <c r="J52" s="13"/>
      <c r="K52" s="13"/>
      <c r="L52" s="9"/>
    </row>
    <row r="53" spans="1:12" ht="15" customHeight="1">
      <c r="A53" s="68" t="s">
        <v>24</v>
      </c>
      <c r="B53" s="68"/>
      <c r="C53" s="68"/>
      <c r="D53" s="68"/>
      <c r="E53" s="68"/>
      <c r="F53" s="68"/>
      <c r="G53" s="68"/>
      <c r="H53" s="68"/>
      <c r="I53" s="13"/>
      <c r="J53" s="13"/>
      <c r="K53" s="13"/>
      <c r="L53" s="9"/>
    </row>
    <row r="54" spans="1:12" ht="15" customHeight="1">
      <c r="A54" s="68"/>
      <c r="B54" s="68"/>
      <c r="C54" s="68"/>
      <c r="D54" s="68"/>
      <c r="E54" s="68"/>
      <c r="F54" s="68"/>
      <c r="G54" s="68"/>
      <c r="H54" s="68"/>
      <c r="I54" s="13"/>
      <c r="J54" s="13"/>
      <c r="K54" s="13"/>
      <c r="L54" s="9"/>
    </row>
    <row r="55" spans="1:12" ht="15" customHeight="1">
      <c r="A55" s="68"/>
      <c r="B55" s="68"/>
      <c r="C55" s="68"/>
      <c r="D55" s="68"/>
      <c r="E55" s="68"/>
      <c r="F55" s="68"/>
      <c r="G55" s="68"/>
      <c r="H55" s="68"/>
      <c r="I55" s="13"/>
      <c r="J55" s="13"/>
      <c r="K55" s="13"/>
      <c r="L55" s="9"/>
    </row>
    <row r="56" spans="1:12" ht="15" customHeight="1">
      <c r="A56" s="68"/>
      <c r="B56" s="68"/>
      <c r="C56" s="68"/>
      <c r="D56" s="68"/>
      <c r="E56" s="68"/>
      <c r="F56" s="68"/>
      <c r="G56" s="68"/>
      <c r="H56" s="68"/>
      <c r="I56" s="13"/>
      <c r="J56" s="13"/>
      <c r="K56" s="13"/>
      <c r="L56" s="9"/>
    </row>
    <row r="57" spans="1:12" ht="15" customHeight="1">
      <c r="A57" s="68" t="s">
        <v>26</v>
      </c>
      <c r="B57" s="68"/>
      <c r="C57" s="68"/>
      <c r="D57" s="68"/>
      <c r="E57" s="68"/>
      <c r="F57" s="68"/>
      <c r="G57" s="68"/>
      <c r="H57" s="68"/>
      <c r="I57" s="13"/>
      <c r="J57" s="13"/>
      <c r="K57" s="13"/>
      <c r="L57" s="9"/>
    </row>
    <row r="58" spans="1:12" ht="15" customHeight="1">
      <c r="A58" s="68"/>
      <c r="B58" s="68"/>
      <c r="C58" s="68"/>
      <c r="D58" s="68"/>
      <c r="E58" s="68"/>
      <c r="F58" s="68"/>
      <c r="G58" s="68"/>
      <c r="H58" s="68"/>
      <c r="I58" s="13"/>
      <c r="J58" s="13"/>
      <c r="K58" s="13"/>
      <c r="L58" s="9"/>
    </row>
    <row r="59" spans="1:12" ht="15" customHeight="1">
      <c r="A59" s="68"/>
      <c r="B59" s="68"/>
      <c r="C59" s="68"/>
      <c r="D59" s="68"/>
      <c r="E59" s="68"/>
      <c r="F59" s="68"/>
      <c r="G59" s="68"/>
      <c r="H59" s="68"/>
      <c r="I59" s="13"/>
      <c r="J59" s="13"/>
      <c r="K59" s="13"/>
      <c r="L59" s="9"/>
    </row>
    <row r="60" spans="1:12" ht="30" customHeight="1">
      <c r="A60" s="68"/>
      <c r="B60" s="68"/>
      <c r="C60" s="68"/>
      <c r="D60" s="68"/>
      <c r="E60" s="68"/>
      <c r="F60" s="68"/>
      <c r="G60" s="68"/>
      <c r="H60" s="68"/>
      <c r="I60" s="13"/>
      <c r="J60" s="13"/>
      <c r="K60" s="13"/>
      <c r="L60" s="9"/>
    </row>
    <row r="61" spans="1:12" ht="15" customHeight="1">
      <c r="A61" s="65" t="s">
        <v>54</v>
      </c>
      <c r="B61" s="65"/>
      <c r="C61" s="65"/>
      <c r="D61" s="65"/>
      <c r="E61" s="65"/>
      <c r="F61" s="65"/>
      <c r="G61" s="65"/>
      <c r="H61" s="65"/>
      <c r="I61" s="13"/>
      <c r="J61" s="13"/>
      <c r="K61" s="13"/>
      <c r="L61" s="9"/>
    </row>
    <row r="62" spans="1:12" ht="15" customHeight="1">
      <c r="A62" s="65"/>
      <c r="B62" s="65"/>
      <c r="C62" s="65"/>
      <c r="D62" s="65"/>
      <c r="E62" s="65"/>
      <c r="F62" s="65"/>
      <c r="G62" s="65"/>
      <c r="H62" s="65"/>
      <c r="I62" s="13"/>
      <c r="J62" s="13"/>
      <c r="K62" s="13"/>
      <c r="L62" s="9"/>
    </row>
    <row r="63" spans="1:12" ht="15" customHeight="1">
      <c r="A63" s="65"/>
      <c r="B63" s="65"/>
      <c r="C63" s="65"/>
      <c r="D63" s="65"/>
      <c r="E63" s="65"/>
      <c r="F63" s="65"/>
      <c r="G63" s="65"/>
      <c r="H63" s="65"/>
      <c r="I63" s="13"/>
      <c r="J63" s="13"/>
      <c r="K63" s="13"/>
      <c r="L63" s="9"/>
    </row>
    <row r="64" spans="1:12" ht="15" customHeight="1">
      <c r="A64" s="65"/>
      <c r="B64" s="65"/>
      <c r="C64" s="65"/>
      <c r="D64" s="65"/>
      <c r="E64" s="65"/>
      <c r="F64" s="65"/>
      <c r="G64" s="65"/>
      <c r="H64" s="65"/>
      <c r="I64" s="13"/>
      <c r="J64" s="13"/>
      <c r="K64" s="13"/>
      <c r="L64" s="9"/>
    </row>
    <row r="65" spans="1:12" ht="15" customHeight="1">
      <c r="A65" s="65"/>
      <c r="B65" s="65"/>
      <c r="C65" s="65"/>
      <c r="D65" s="65"/>
      <c r="E65" s="65"/>
      <c r="F65" s="65"/>
      <c r="G65" s="65"/>
      <c r="H65" s="65"/>
      <c r="I65" s="13"/>
      <c r="J65" s="13"/>
      <c r="K65" s="13"/>
      <c r="L65" s="9"/>
    </row>
    <row r="66" spans="1:12" ht="15" customHeight="1">
      <c r="A66" s="65"/>
      <c r="B66" s="65"/>
      <c r="C66" s="65"/>
      <c r="D66" s="65"/>
      <c r="E66" s="65"/>
      <c r="F66" s="65"/>
      <c r="G66" s="65"/>
      <c r="H66" s="65"/>
      <c r="I66" s="13"/>
      <c r="J66" s="13"/>
      <c r="K66" s="13"/>
      <c r="L66" s="9"/>
    </row>
    <row r="67" spans="1:12" ht="15" customHeight="1">
      <c r="A67" s="65"/>
      <c r="B67" s="65"/>
      <c r="C67" s="65"/>
      <c r="D67" s="65"/>
      <c r="E67" s="65"/>
      <c r="F67" s="65"/>
      <c r="G67" s="65"/>
      <c r="H67" s="65"/>
      <c r="I67" s="13"/>
      <c r="J67" s="13"/>
      <c r="K67" s="13"/>
      <c r="L67" s="9"/>
    </row>
    <row r="68" spans="1:12" ht="15" customHeight="1">
      <c r="A68" s="65"/>
      <c r="B68" s="65"/>
      <c r="C68" s="65"/>
      <c r="D68" s="65"/>
      <c r="E68" s="65"/>
      <c r="F68" s="65"/>
      <c r="G68" s="65"/>
      <c r="H68" s="65"/>
      <c r="I68" s="13"/>
      <c r="J68" s="13"/>
      <c r="K68" s="13"/>
      <c r="L68" s="9"/>
    </row>
    <row r="69" spans="1:12" ht="15" customHeight="1">
      <c r="A69" s="65"/>
      <c r="B69" s="65"/>
      <c r="C69" s="65"/>
      <c r="D69" s="65"/>
      <c r="E69" s="65"/>
      <c r="F69" s="65"/>
      <c r="G69" s="65"/>
      <c r="H69" s="65"/>
      <c r="I69" s="13"/>
      <c r="J69" s="13"/>
      <c r="K69" s="13"/>
      <c r="L69" s="9"/>
    </row>
    <row r="70" spans="1:12" ht="15" customHeight="1">
      <c r="A70" s="41"/>
      <c r="B70" s="41"/>
      <c r="C70" s="41"/>
      <c r="D70" s="41"/>
      <c r="E70" s="41"/>
      <c r="F70" s="41"/>
      <c r="G70" s="41"/>
      <c r="H70" s="41"/>
      <c r="I70" s="13"/>
      <c r="J70" s="13"/>
      <c r="K70" s="13"/>
      <c r="L70" s="9"/>
    </row>
    <row r="71" spans="1:4" s="20" customFormat="1" ht="15" customHeight="1">
      <c r="A71" s="31" t="s">
        <v>10</v>
      </c>
      <c r="B71" s="16"/>
      <c r="C71" s="16"/>
      <c r="D71" s="16"/>
    </row>
    <row r="72" spans="1:8" s="20" customFormat="1" ht="15" customHeight="1">
      <c r="A72" s="69" t="s">
        <v>22</v>
      </c>
      <c r="B72" s="66"/>
      <c r="C72" s="66"/>
      <c r="D72" s="66"/>
      <c r="E72" s="66"/>
      <c r="F72" s="66"/>
      <c r="G72" s="66"/>
      <c r="H72" s="66"/>
    </row>
    <row r="73" spans="1:8" s="20" customFormat="1" ht="15" customHeight="1">
      <c r="A73" s="66"/>
      <c r="B73" s="66"/>
      <c r="C73" s="66"/>
      <c r="D73" s="66"/>
      <c r="E73" s="66"/>
      <c r="F73" s="66"/>
      <c r="G73" s="66"/>
      <c r="H73" s="66"/>
    </row>
    <row r="74" spans="1:8" s="20" customFormat="1" ht="15" customHeight="1">
      <c r="A74" s="67" t="s">
        <v>18</v>
      </c>
      <c r="B74" s="67"/>
      <c r="C74" s="67"/>
      <c r="D74" s="67"/>
      <c r="E74" s="67"/>
      <c r="F74" s="67"/>
      <c r="G74" s="67"/>
      <c r="H74" s="67"/>
    </row>
    <row r="75" spans="1:8" s="20" customFormat="1" ht="15" customHeight="1">
      <c r="A75" s="67"/>
      <c r="B75" s="67"/>
      <c r="C75" s="67"/>
      <c r="D75" s="67"/>
      <c r="E75" s="67"/>
      <c r="F75" s="67"/>
      <c r="G75" s="67"/>
      <c r="H75" s="67"/>
    </row>
    <row r="76" spans="1:8" s="20" customFormat="1" ht="15" customHeight="1">
      <c r="A76" s="40" t="s">
        <v>19</v>
      </c>
      <c r="B76" s="27"/>
      <c r="C76" s="27"/>
      <c r="D76" s="27"/>
      <c r="E76" s="27"/>
      <c r="F76" s="27"/>
      <c r="G76" s="27"/>
      <c r="H76" s="27"/>
    </row>
    <row r="77" spans="1:8" s="20" customFormat="1" ht="15" customHeight="1">
      <c r="A77" s="39" t="s">
        <v>20</v>
      </c>
      <c r="B77" s="27"/>
      <c r="C77" s="27"/>
      <c r="D77" s="27"/>
      <c r="E77" s="27"/>
      <c r="F77" s="27"/>
      <c r="G77" s="27"/>
      <c r="H77" s="27"/>
    </row>
    <row r="78" spans="1:4" s="20" customFormat="1" ht="15" customHeight="1">
      <c r="A78" s="31"/>
      <c r="B78" s="16"/>
      <c r="C78" s="16"/>
      <c r="D78" s="16"/>
    </row>
    <row r="79" spans="1:8" ht="15" customHeight="1">
      <c r="A79" s="33" t="s">
        <v>11</v>
      </c>
      <c r="B79" s="19"/>
      <c r="C79" s="19"/>
      <c r="D79" s="19"/>
      <c r="E79" s="10"/>
      <c r="F79" s="10"/>
      <c r="G79" s="10"/>
      <c r="H79" s="10"/>
    </row>
    <row r="80" spans="1:11" ht="15" customHeight="1">
      <c r="A80" s="58" t="s">
        <v>21</v>
      </c>
      <c r="B80" s="58"/>
      <c r="C80" s="58"/>
      <c r="D80" s="58"/>
      <c r="E80" s="58"/>
      <c r="F80" s="58"/>
      <c r="G80" s="58"/>
      <c r="H80" s="58"/>
      <c r="I80" s="14"/>
      <c r="J80" s="14"/>
      <c r="K80" s="14"/>
    </row>
    <row r="81" spans="1:8" s="18" customFormat="1" ht="16.5" customHeight="1">
      <c r="A81" s="59"/>
      <c r="B81" s="59"/>
      <c r="C81" s="59"/>
      <c r="D81" s="59"/>
      <c r="E81" s="59"/>
      <c r="F81" s="59"/>
      <c r="G81" s="59"/>
      <c r="H81" s="59"/>
    </row>
    <row r="82" s="18" customFormat="1" ht="16.5" customHeight="1"/>
  </sheetData>
  <sheetProtection/>
  <mergeCells count="19">
    <mergeCell ref="A29:H31"/>
    <mergeCell ref="A74:H75"/>
    <mergeCell ref="A50:H52"/>
    <mergeCell ref="A53:H56"/>
    <mergeCell ref="A57:H60"/>
    <mergeCell ref="A72:H73"/>
    <mergeCell ref="A43:H44"/>
    <mergeCell ref="A48:H49"/>
    <mergeCell ref="A61:H69"/>
    <mergeCell ref="A80:H80"/>
    <mergeCell ref="A81:H81"/>
    <mergeCell ref="A14:H15"/>
    <mergeCell ref="A1:H2"/>
    <mergeCell ref="A4:H7"/>
    <mergeCell ref="A10:H11"/>
    <mergeCell ref="A27:H28"/>
    <mergeCell ref="A21:H24"/>
    <mergeCell ref="A25:H26"/>
    <mergeCell ref="A45:H47"/>
  </mergeCells>
  <hyperlinks>
    <hyperlink ref="A80" r:id="rId1" display="observat@ccc.irisnet.be - 02/552 01 89"/>
    <hyperlink ref="A77" r:id="rId2" display="https://www.ccc-ggc.brussels/sites/default/files/documents/graphics/dossiers/dossier_2019-1_recours-urgences-fr.pdf"/>
  </hyperlinks>
  <printOptions/>
  <pageMargins left="0.7" right="0.7" top="0.75" bottom="0.75" header="0.3" footer="0.3"/>
  <pageSetup fitToHeight="0" fitToWidth="1" horizontalDpi="600" verticalDpi="600" orientation="portrait" paperSize="9" scale="7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Nahima Aouassar</cp:lastModifiedBy>
  <cp:lastPrinted>2015-09-08T06:39:46Z</cp:lastPrinted>
  <dcterms:created xsi:type="dcterms:W3CDTF">2010-06-03T13:23:02Z</dcterms:created>
  <dcterms:modified xsi:type="dcterms:W3CDTF">2021-03-03T13:28:38Z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