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252" tabRatio="856" activeTab="1"/>
  </bookViews>
  <sheets>
    <sheet name="Petit poids naissance" sheetId="1" r:id="rId1"/>
    <sheet name="Métadonnées" sheetId="2" r:id="rId2"/>
  </sheets>
  <definedNames>
    <definedName name="_xlnm.Print_Area" localSheetId="1">'Métadonnées'!$A$1:$H$46</definedName>
    <definedName name="_xlnm.Print_Area" localSheetId="0">'Petit poids naissance'!$A$1:$R$11</definedName>
  </definedNames>
  <calcPr fullCalcOnLoad="1"/>
</workbook>
</file>

<file path=xl/sharedStrings.xml><?xml version="1.0" encoding="utf-8"?>
<sst xmlns="http://schemas.openxmlformats.org/spreadsheetml/2006/main" count="42" uniqueCount="39">
  <si>
    <t>Fiche Métadonnées</t>
  </si>
  <si>
    <t>Définition</t>
  </si>
  <si>
    <t>Unité</t>
  </si>
  <si>
    <t>Source de données</t>
  </si>
  <si>
    <t>Chiffres disponibles</t>
  </si>
  <si>
    <t>Le plus petit niveau géographique disponible</t>
  </si>
  <si>
    <t>Commune</t>
  </si>
  <si>
    <t>Fréquence de mise à jour</t>
  </si>
  <si>
    <t>Remarques - interprétation</t>
  </si>
  <si>
    <t>Contact</t>
  </si>
  <si>
    <t>n</t>
  </si>
  <si>
    <t>%</t>
  </si>
  <si>
    <t>Poids de naissance</t>
  </si>
  <si>
    <t>Très petit poids de naissance (&lt; 1500 grammes)</t>
  </si>
  <si>
    <t xml:space="preserve">     Dénominateur = Nombre de naissances vivantes (à l'exception des enfants dont le poids de naissance est inconnu) / 100 </t>
  </si>
  <si>
    <t>Consulter la fiche "Métadonnées" pour une explication détaillée</t>
  </si>
  <si>
    <t>N</t>
  </si>
  <si>
    <t>http://www.ccc-ggc.brussels/fr/observatbru/sources-et-flux-des-donnees/bulletins-statistiques-de-naissance-et-deces</t>
  </si>
  <si>
    <t>http://www.ccc-ggc.brussels/fr/observatbru/publications/dossier-20152-naitre-bruxelloise-indicateurs-de-sante-perinatale-des</t>
  </si>
  <si>
    <t xml:space="preserve">dmazina@ccc.brussels </t>
  </si>
  <si>
    <t>De 1998 à 2019</t>
  </si>
  <si>
    <t>Naissances vivantes</t>
  </si>
  <si>
    <t>Petit poids de naissance (&lt; 2500 grammes, y compris &lt; 1500 grammes)</t>
  </si>
  <si>
    <t>Annuelle, 2 ans après la collecte des données, dernière mise à jour : juillet 2022</t>
  </si>
  <si>
    <t>T : 02/552 01 65</t>
  </si>
  <si>
    <t>Modes de calcul</t>
  </si>
  <si>
    <t>Source : Bulletins statistiques de naissance, Observatoire de la Santé et du Social de Bruxelles-Capitale</t>
  </si>
  <si>
    <t>- Pour 1998 et 1999, les naissances "totales" (naissances vivantes et enfants mort-nés) bruxelloises survenues en Wallonie ne sont pas incluses.</t>
  </si>
  <si>
    <t xml:space="preserve">     Proportion de petit poids de naissance</t>
  </si>
  <si>
    <t xml:space="preserve">     Proportion de très petit poids de naissance</t>
  </si>
  <si>
    <t xml:space="preserve">- Grâce au travail d'amélioration de la qualité entrepris par le Centre d'épidémiologie périnatale (CEpiP), le pourcentage de données manquantes pour la variable poids de naissance a considérablement diminué en passant de 2,8 % en 2000 à moins de 0,5 % entre 2008 et 2019. </t>
  </si>
  <si>
    <t>Petit poids de naissance, naissances vivantes d'enfants dont la mère réside en Région bruxelloise, 1998-2019</t>
  </si>
  <si>
    <t>Petit poids de naissance, naissances vivantes d'enfants dont la mère réside en Région bruxelloise</t>
  </si>
  <si>
    <t xml:space="preserve">Un bulletin statistique de naissance est, depuis 1998, rempli pour toutes les naissances vivantes dites "de fait", c'est-à-dire les naissances vivantes, survenues en Belgique, d'enfants dont la mère est inscrite ou non au registre national. Un bulletin statistique de décès est, également depuis 1998, rempli pour toutes les mortinaissances (enfants mort-nés) et pour tous les décès survenant avant l'âge de 1 an (d'enfants nés vivants) "de fait", c'est-à-dire les mortinaissances ou les décès avant 1 an survenant en Belgique d'enfants dont la mère est inscrite ou non au registre national. Nos tableaux concernent les naissances/décès d'enfants pour lesquels la résidence habituelle déclarée de la mère est située en Région bruxelloise. Pour plus d'informations : </t>
  </si>
  <si>
    <t>Nombre pour 100 naissances vivantes</t>
  </si>
  <si>
    <t>Proportion d'enfants nés vivants ayant un petit, ou un très petit, poids de naissance, pour 100 naissances vivantes d'enfants dont la mère réside en Région bruxelloise, par année</t>
  </si>
  <si>
    <t>- Le lecteur trouvera une description détaillée, des analyses approfondies (croisement de différents indicateurs) et commentées des indicateurs de santé périnatale dans le dossier Naître Bruxellois(e) : Indicateurs de santé périnatale des Bruxellois(es) 2000-2012</t>
  </si>
  <si>
    <t xml:space="preserve">     Numérateur = Nombre d'enfants nés vivants dont le poids à la naissance est &lt; à 2500g</t>
  </si>
  <si>
    <t xml:space="preserve">     Numérateur = Nombre d'enfants nés vivants dont le poids à la naissance est &lt; à 1500g</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</si>
</sst>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quot;€&quot;\ \-#,##0"/>
    <numFmt numFmtId="167" formatCode="&quot;€&quot;\ #,##0;[Red]&quot;€&quot;\ \-#,##0"/>
    <numFmt numFmtId="168" formatCode="&quot;€&quot;\ #,##0.00;&quot;€&quot;\ \-#,##0.00"/>
    <numFmt numFmtId="169" formatCode="&quot;€&quot;\ #,##0.00;[Red]&quot;€&quot;\ \-#,##0.00"/>
    <numFmt numFmtId="170" formatCode="_ &quot;€&quot;\ * #,##0_ ;_ &quot;€&quot;\ * \-#,##0_ ;_ &quot;€&quot;\ * &quot;-&quot;_ ;_ @_ "/>
    <numFmt numFmtId="171" formatCode="_ * #,##0_ ;_ * \-#,##0_ ;_ * &quot;-&quot;_ ;_ @_ "/>
    <numFmt numFmtId="172" formatCode="_ &quot;€&quot;\ * #,##0.00_ ;_ &quot;€&quot;\ * \-#,##0.00_ ;_ &quot;€&quot;\ * &quot;-&quot;??_ ;_ @_ "/>
    <numFmt numFmtId="173" formatCode="_ * #,##0.00_ ;_ * \-#,##0.00_ ;_ * &quot;-&quot;??_ ;_ @_ "/>
    <numFmt numFmtId="174" formatCode="0,000"/>
    <numFmt numFmtId="175" formatCode="mmm\ yyyy"/>
    <numFmt numFmtId="176" formatCode="0\ 000"/>
    <numFmt numFmtId="177" formatCode="0.0"/>
    <numFmt numFmtId="178" formatCode="0.00000"/>
    <numFmt numFmtId="179" formatCode="0.0000"/>
    <numFmt numFmtId="180" formatCode="0.000"/>
    <numFmt numFmtId="181" formatCode="[$-80C]dddd\ d\ mmmm\ yyyy"/>
    <numFmt numFmtId="182" formatCode="0.0\ 000"/>
    <numFmt numFmtId="183" formatCode="0.\ 000"/>
    <numFmt numFmtId="184" formatCode=".\ ;"/>
    <numFmt numFmtId="185" formatCode="0.0000000"/>
    <numFmt numFmtId="186" formatCode="0.000000"/>
    <numFmt numFmtId="187" formatCode="00\ 000"/>
    <numFmt numFmtId="188" formatCode="#\ ###\ ###"/>
  </numFmts>
  <fonts count="74">
    <font>
      <sz val="10"/>
      <name val="Arial"/>
      <family val="2"/>
    </font>
    <font>
      <b/>
      <sz val="12"/>
      <color indexed="9"/>
      <name val="Arial"/>
      <family val="2"/>
    </font>
    <font>
      <sz val="10"/>
      <color indexed="8"/>
      <name val="Arial"/>
      <family val="2"/>
    </font>
    <font>
      <b/>
      <sz val="11"/>
      <name val="Arial"/>
      <family val="2"/>
    </font>
    <font>
      <i/>
      <sz val="9"/>
      <color indexed="8"/>
      <name val="Arial"/>
      <family val="2"/>
    </font>
    <font>
      <b/>
      <sz val="10"/>
      <color indexed="8"/>
      <name val="Arial"/>
      <family val="2"/>
    </font>
    <font>
      <b/>
      <sz val="11"/>
      <color indexed="8"/>
      <name val="Arial"/>
      <family val="2"/>
    </font>
    <font>
      <sz val="12"/>
      <name val="Arial"/>
      <family val="2"/>
    </font>
    <font>
      <b/>
      <u val="single"/>
      <sz val="12"/>
      <name val="Arial"/>
      <family val="2"/>
    </font>
    <font>
      <sz val="10"/>
      <color indexed="8"/>
      <name val="Calibri"/>
      <family val="2"/>
    </font>
    <font>
      <sz val="9"/>
      <color indexed="63"/>
      <name val="Calibri"/>
      <family val="2"/>
    </font>
    <font>
      <sz val="7.55"/>
      <color indexed="63"/>
      <name val="Calibri"/>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b/>
      <u val="single"/>
      <sz val="12"/>
      <color indexed="3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1"/>
      <color indexed="30"/>
      <name val="Arial"/>
      <family val="2"/>
    </font>
    <font>
      <sz val="12"/>
      <color indexed="30"/>
      <name val="Arial"/>
      <family val="2"/>
    </font>
    <font>
      <b/>
      <sz val="12"/>
      <color indexed="30"/>
      <name val="Arial"/>
      <family val="2"/>
    </font>
    <font>
      <b/>
      <sz val="12"/>
      <color indexed="30"/>
      <name val="Calibri"/>
      <family val="2"/>
    </font>
    <font>
      <sz val="16"/>
      <color indexed="30"/>
      <name val="Arial"/>
      <family val="2"/>
    </font>
    <font>
      <b/>
      <sz val="12"/>
      <color indexed="17"/>
      <name val="Arial"/>
      <family val="2"/>
    </font>
    <font>
      <sz val="12"/>
      <color indexed="17"/>
      <name val="Arial"/>
      <family val="2"/>
    </font>
    <font>
      <sz val="10"/>
      <color indexed="30"/>
      <name val="Arial"/>
      <family val="2"/>
    </font>
    <font>
      <b/>
      <sz val="16"/>
      <color indexed="30"/>
      <name val="Arial"/>
      <family val="2"/>
    </font>
    <font>
      <b/>
      <i/>
      <sz val="12"/>
      <color indexed="30"/>
      <name val="Arial"/>
      <family val="2"/>
    </font>
    <font>
      <b/>
      <sz val="18"/>
      <color indexed="30"/>
      <name val="Arial"/>
      <family val="2"/>
    </font>
    <font>
      <b/>
      <i/>
      <sz val="18"/>
      <color indexed="30"/>
      <name val="Arial"/>
      <family val="2"/>
    </font>
    <font>
      <b/>
      <sz val="12"/>
      <color indexed="63"/>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b/>
      <u val="single"/>
      <sz val="12"/>
      <color rgb="FF0070C0"/>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rgb="FF0070C0"/>
      <name val="Arial"/>
      <family val="2"/>
    </font>
    <font>
      <sz val="12"/>
      <color rgb="FF0070C0"/>
      <name val="Arial"/>
      <family val="2"/>
    </font>
    <font>
      <b/>
      <sz val="12"/>
      <color rgb="FF0070C0"/>
      <name val="Arial"/>
      <family val="2"/>
    </font>
    <font>
      <b/>
      <sz val="12"/>
      <color rgb="FF0070C0"/>
      <name val="Calibri"/>
      <family val="2"/>
    </font>
    <font>
      <sz val="16"/>
      <color rgb="FF0070C0"/>
      <name val="Arial"/>
      <family val="2"/>
    </font>
    <font>
      <b/>
      <sz val="12"/>
      <color rgb="FF00B050"/>
      <name val="Arial"/>
      <family val="2"/>
    </font>
    <font>
      <sz val="12"/>
      <color rgb="FF00B050"/>
      <name val="Arial"/>
      <family val="2"/>
    </font>
    <font>
      <sz val="10"/>
      <color rgb="FF0070C0"/>
      <name val="Arial"/>
      <family val="2"/>
    </font>
    <font>
      <b/>
      <sz val="16"/>
      <color rgb="FF0070C0"/>
      <name val="Arial"/>
      <family val="2"/>
    </font>
    <font>
      <b/>
      <sz val="12"/>
      <color theme="5"/>
      <name val="Arial"/>
      <family val="2"/>
    </font>
    <font>
      <b/>
      <i/>
      <sz val="12"/>
      <color theme="5"/>
      <name val="Arial"/>
      <family val="2"/>
    </font>
    <font>
      <b/>
      <sz val="18"/>
      <color theme="5"/>
      <name val="Arial"/>
      <family val="2"/>
    </font>
    <font>
      <b/>
      <i/>
      <sz val="18"/>
      <color theme="5"/>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theme="3" tint="0.5999900102615356"/>
        <bgColor indexed="64"/>
      </patternFill>
    </fill>
    <fill>
      <patternFill patternType="solid">
        <fgColor theme="3" tint="0.5999900102615356"/>
        <bgColor indexed="64"/>
      </patternFill>
    </fill>
    <fill>
      <patternFill patternType="solid">
        <fgColor theme="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0" borderId="2" applyNumberFormat="0" applyFill="0" applyAlignment="0" applyProtection="0"/>
    <xf numFmtId="0" fontId="48" fillId="27" borderId="1" applyNumberFormat="0" applyAlignment="0" applyProtection="0"/>
    <xf numFmtId="0" fontId="49" fillId="28" borderId="0" applyNumberFormat="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165" fontId="0" fillId="0" borderId="0" applyFill="0" applyBorder="0" applyAlignment="0" applyProtection="0"/>
    <xf numFmtId="164"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51" fillId="29" borderId="0" applyNumberFormat="0" applyBorder="0" applyAlignment="0" applyProtection="0"/>
    <xf numFmtId="0" fontId="0" fillId="0" borderId="0">
      <alignment/>
      <protection/>
    </xf>
    <xf numFmtId="0" fontId="0" fillId="30" borderId="3" applyNumberFormat="0" applyFont="0" applyAlignment="0" applyProtection="0"/>
    <xf numFmtId="9" fontId="0" fillId="0" borderId="0" applyFill="0" applyBorder="0" applyAlignment="0" applyProtection="0"/>
    <xf numFmtId="0" fontId="52" fillId="31" borderId="0" applyNumberFormat="0" applyBorder="0" applyAlignment="0" applyProtection="0"/>
    <xf numFmtId="0" fontId="53" fillId="26" borderId="4"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2" borderId="9" applyNumberFormat="0" applyAlignment="0" applyProtection="0"/>
  </cellStyleXfs>
  <cellXfs count="82">
    <xf numFmtId="0" fontId="0" fillId="0" borderId="0" xfId="0" applyAlignment="1">
      <alignment/>
    </xf>
    <xf numFmtId="0" fontId="0" fillId="33" borderId="0" xfId="0" applyFill="1" applyAlignment="1">
      <alignment/>
    </xf>
    <xf numFmtId="0" fontId="0" fillId="0" borderId="0" xfId="0" applyAlignment="1">
      <alignment horizontal="right" vertical="top"/>
    </xf>
    <xf numFmtId="0" fontId="0" fillId="33" borderId="0" xfId="0" applyFill="1" applyAlignment="1">
      <alignment horizontal="right" vertical="top"/>
    </xf>
    <xf numFmtId="0" fontId="0" fillId="33" borderId="0" xfId="0" applyFont="1" applyFill="1" applyAlignment="1">
      <alignment/>
    </xf>
    <xf numFmtId="176" fontId="2" fillId="0" borderId="10" xfId="0" applyNumberFormat="1" applyFont="1" applyBorder="1" applyAlignment="1">
      <alignment horizontal="right" vertical="center"/>
    </xf>
    <xf numFmtId="0" fontId="2" fillId="0" borderId="10" xfId="0" applyFont="1" applyBorder="1" applyAlignment="1">
      <alignment horizontal="right" vertical="center" wrapText="1"/>
    </xf>
    <xf numFmtId="0" fontId="2" fillId="0" borderId="10" xfId="0" applyFont="1" applyBorder="1" applyAlignment="1">
      <alignment horizontal="center" vertical="center" wrapText="1"/>
    </xf>
    <xf numFmtId="0" fontId="0" fillId="33" borderId="0" xfId="0" applyFill="1" applyAlignment="1">
      <alignment horizontal="center"/>
    </xf>
    <xf numFmtId="0" fontId="0" fillId="0" borderId="0" xfId="0" applyAlignment="1">
      <alignment horizontal="center"/>
    </xf>
    <xf numFmtId="0" fontId="5" fillId="34" borderId="10" xfId="0" applyFont="1" applyFill="1" applyBorder="1" applyAlignment="1">
      <alignment horizontal="left" vertical="center" wrapText="1"/>
    </xf>
    <xf numFmtId="0" fontId="5" fillId="34" borderId="10" xfId="0" applyFont="1" applyFill="1" applyBorder="1" applyAlignment="1">
      <alignment horizontal="center" vertical="center" wrapText="1"/>
    </xf>
    <xf numFmtId="176" fontId="5" fillId="34" borderId="10" xfId="0" applyNumberFormat="1" applyFont="1" applyFill="1" applyBorder="1" applyAlignment="1">
      <alignment horizontal="right" vertical="center"/>
    </xf>
    <xf numFmtId="0" fontId="2" fillId="35" borderId="10" xfId="0" applyFont="1" applyFill="1" applyBorder="1" applyAlignment="1">
      <alignment horizontal="center" vertical="center" wrapText="1"/>
    </xf>
    <xf numFmtId="177" fontId="2" fillId="35" borderId="10" xfId="0" applyNumberFormat="1" applyFont="1" applyFill="1" applyBorder="1" applyAlignment="1">
      <alignment horizontal="right" vertical="center" wrapText="1"/>
    </xf>
    <xf numFmtId="0" fontId="4" fillId="33" borderId="0" xfId="0" applyFont="1" applyFill="1" applyBorder="1" applyAlignment="1">
      <alignment wrapText="1"/>
    </xf>
    <xf numFmtId="0" fontId="61" fillId="33" borderId="0" xfId="0" applyFont="1" applyFill="1" applyAlignment="1">
      <alignment vertical="center"/>
    </xf>
    <xf numFmtId="0" fontId="62" fillId="33" borderId="0" xfId="0" applyFont="1" applyFill="1" applyAlignment="1">
      <alignment/>
    </xf>
    <xf numFmtId="0" fontId="63" fillId="33" borderId="0" xfId="0" applyFont="1" applyFill="1" applyAlignment="1">
      <alignment vertical="center"/>
    </xf>
    <xf numFmtId="0" fontId="62" fillId="33" borderId="0" xfId="0" applyFont="1" applyFill="1" applyAlignment="1">
      <alignment vertical="center"/>
    </xf>
    <xf numFmtId="0" fontId="62" fillId="33" borderId="0" xfId="0" applyFont="1" applyFill="1" applyBorder="1" applyAlignment="1">
      <alignment vertical="center"/>
    </xf>
    <xf numFmtId="0" fontId="62" fillId="33" borderId="0" xfId="0" applyFont="1" applyFill="1" applyBorder="1" applyAlignment="1">
      <alignment vertical="center" wrapText="1"/>
    </xf>
    <xf numFmtId="0" fontId="62" fillId="33" borderId="0" xfId="0" applyFont="1" applyFill="1" applyBorder="1" applyAlignment="1" quotePrefix="1">
      <alignment horizontal="left" vertical="center" wrapText="1"/>
    </xf>
    <xf numFmtId="0" fontId="62" fillId="33" borderId="0" xfId="0" applyFont="1" applyFill="1" applyBorder="1" applyAlignment="1">
      <alignment horizontal="left" vertical="center"/>
    </xf>
    <xf numFmtId="0" fontId="62" fillId="33" borderId="0" xfId="0" applyFont="1" applyFill="1" applyAlignment="1">
      <alignment vertical="center" wrapText="1"/>
    </xf>
    <xf numFmtId="0" fontId="62" fillId="33" borderId="0" xfId="0" applyFont="1" applyFill="1" applyAlignment="1">
      <alignment horizontal="left" vertical="center" wrapText="1"/>
    </xf>
    <xf numFmtId="0" fontId="62" fillId="33" borderId="0" xfId="0" applyFont="1" applyFill="1" applyAlignment="1" quotePrefix="1">
      <alignment vertical="center"/>
    </xf>
    <xf numFmtId="0" fontId="63" fillId="33" borderId="0" xfId="0" applyFont="1" applyFill="1" applyAlignment="1">
      <alignment/>
    </xf>
    <xf numFmtId="17" fontId="62" fillId="33" borderId="0" xfId="0" applyNumberFormat="1" applyFont="1" applyFill="1" applyAlignment="1" quotePrefix="1">
      <alignment/>
    </xf>
    <xf numFmtId="0" fontId="64" fillId="33" borderId="0" xfId="0" applyFont="1" applyFill="1" applyAlignment="1">
      <alignment/>
    </xf>
    <xf numFmtId="0" fontId="62" fillId="33" borderId="0" xfId="0" applyFont="1" applyFill="1" applyAlignment="1" quotePrefix="1">
      <alignment horizontal="left" vertical="center" wrapText="1"/>
    </xf>
    <xf numFmtId="0" fontId="62" fillId="33" borderId="0" xfId="0" applyFont="1" applyFill="1" applyBorder="1" applyAlignment="1">
      <alignment horizontal="left" vertical="center" wrapText="1"/>
    </xf>
    <xf numFmtId="0" fontId="65" fillId="33" borderId="0" xfId="0" applyFont="1" applyFill="1" applyAlignment="1">
      <alignment/>
    </xf>
    <xf numFmtId="0" fontId="65" fillId="33" borderId="0" xfId="0" applyFont="1" applyFill="1" applyAlignment="1">
      <alignment vertical="center"/>
    </xf>
    <xf numFmtId="0" fontId="66" fillId="33" borderId="0" xfId="0" applyFont="1" applyFill="1" applyAlignment="1">
      <alignment vertical="center"/>
    </xf>
    <xf numFmtId="0" fontId="67" fillId="33" borderId="0" xfId="0" applyFont="1" applyFill="1" applyAlignment="1">
      <alignment vertical="center"/>
    </xf>
    <xf numFmtId="0" fontId="67" fillId="33" borderId="0" xfId="0" applyFont="1" applyFill="1" applyBorder="1" applyAlignment="1">
      <alignment vertical="center"/>
    </xf>
    <xf numFmtId="0" fontId="67" fillId="33" borderId="0" xfId="0" applyFont="1" applyFill="1" applyBorder="1" applyAlignment="1">
      <alignment vertical="center" wrapText="1"/>
    </xf>
    <xf numFmtId="0" fontId="67" fillId="33" borderId="0" xfId="0" applyFont="1" applyFill="1" applyAlignment="1">
      <alignment vertical="center" wrapText="1"/>
    </xf>
    <xf numFmtId="0" fontId="67" fillId="33" borderId="0" xfId="0" applyFont="1" applyFill="1" applyAlignment="1" quotePrefix="1">
      <alignment vertical="center"/>
    </xf>
    <xf numFmtId="0" fontId="68" fillId="33" borderId="0" xfId="44" applyFont="1" applyFill="1" applyBorder="1" applyAlignment="1" applyProtection="1">
      <alignment/>
      <protection/>
    </xf>
    <xf numFmtId="0" fontId="0" fillId="33" borderId="0" xfId="0" applyFont="1" applyFill="1" applyBorder="1" applyAlignment="1">
      <alignment horizontal="center"/>
    </xf>
    <xf numFmtId="0" fontId="0" fillId="33" borderId="0" xfId="0" applyFont="1" applyFill="1" applyBorder="1" applyAlignment="1">
      <alignment horizontal="right" vertical="center" wrapText="1"/>
    </xf>
    <xf numFmtId="0" fontId="0" fillId="33" borderId="0" xfId="0" applyFont="1" applyFill="1" applyBorder="1" applyAlignment="1">
      <alignment horizontal="right"/>
    </xf>
    <xf numFmtId="0" fontId="69" fillId="35" borderId="0" xfId="0" applyFont="1" applyFill="1" applyAlignment="1">
      <alignment/>
    </xf>
    <xf numFmtId="0" fontId="65" fillId="35" borderId="0" xfId="0" applyFont="1" applyFill="1" applyAlignment="1">
      <alignment/>
    </xf>
    <xf numFmtId="0" fontId="7" fillId="33" borderId="0" xfId="0" applyFont="1" applyFill="1" applyAlignment="1">
      <alignment vertical="center"/>
    </xf>
    <xf numFmtId="0" fontId="7" fillId="33" borderId="0" xfId="0" applyFont="1" applyFill="1" applyBorder="1" applyAlignment="1">
      <alignment vertical="center"/>
    </xf>
    <xf numFmtId="0" fontId="70" fillId="33" borderId="0" xfId="0" applyFont="1" applyFill="1" applyAlignment="1">
      <alignment vertical="center"/>
    </xf>
    <xf numFmtId="0" fontId="71" fillId="33" borderId="0" xfId="0" applyFont="1" applyFill="1" applyAlignment="1">
      <alignment vertical="center"/>
    </xf>
    <xf numFmtId="0" fontId="72" fillId="35" borderId="0" xfId="0" applyFont="1" applyFill="1" applyAlignment="1">
      <alignment vertical="center"/>
    </xf>
    <xf numFmtId="176" fontId="2" fillId="0" borderId="10" xfId="0" applyNumberFormat="1" applyFont="1" applyFill="1" applyBorder="1" applyAlignment="1">
      <alignment horizontal="right" vertical="center"/>
    </xf>
    <xf numFmtId="0" fontId="2" fillId="0" borderId="10" xfId="0" applyFont="1" applyFill="1" applyBorder="1" applyAlignment="1">
      <alignment horizontal="right" vertical="center" wrapText="1"/>
    </xf>
    <xf numFmtId="0" fontId="50" fillId="33" borderId="0" xfId="44" applyFill="1" applyBorder="1" applyAlignment="1" applyProtection="1">
      <alignment horizontal="left" vertical="center"/>
      <protection/>
    </xf>
    <xf numFmtId="0" fontId="8" fillId="33" borderId="0" xfId="44" applyFont="1" applyFill="1" applyBorder="1" applyAlignment="1" applyProtection="1">
      <alignment horizontal="left" vertical="center"/>
      <protection/>
    </xf>
    <xf numFmtId="0" fontId="63" fillId="33" borderId="0" xfId="44" applyFont="1" applyFill="1" applyAlignment="1" applyProtection="1">
      <alignment vertical="center"/>
      <protection/>
    </xf>
    <xf numFmtId="0" fontId="71" fillId="33" borderId="0" xfId="0" applyFont="1" applyFill="1" applyBorder="1" applyAlignment="1">
      <alignment vertical="center"/>
    </xf>
    <xf numFmtId="0" fontId="63" fillId="33" borderId="0" xfId="0" applyFont="1" applyFill="1" applyBorder="1" applyAlignment="1">
      <alignment vertical="center"/>
    </xf>
    <xf numFmtId="0" fontId="0" fillId="0" borderId="10" xfId="0" applyFont="1" applyFill="1" applyBorder="1" applyAlignment="1">
      <alignment horizontal="right" vertical="center" wrapText="1"/>
    </xf>
    <xf numFmtId="0" fontId="0" fillId="33" borderId="0" xfId="44" applyFont="1" applyFill="1" applyBorder="1" applyAlignment="1" applyProtection="1">
      <alignment/>
      <protection/>
    </xf>
    <xf numFmtId="0" fontId="3" fillId="36" borderId="10" xfId="0" applyFont="1" applyFill="1" applyBorder="1" applyAlignment="1">
      <alignment horizontal="center" vertical="top"/>
    </xf>
    <xf numFmtId="0" fontId="3" fillId="37" borderId="10" xfId="0" applyFont="1" applyFill="1" applyBorder="1" applyAlignment="1">
      <alignment horizontal="center" vertical="top"/>
    </xf>
    <xf numFmtId="0" fontId="50" fillId="33" borderId="0" xfId="45" applyFill="1" applyAlignment="1" applyProtection="1">
      <alignment horizontal="left" vertical="top" wrapText="1"/>
      <protection/>
    </xf>
    <xf numFmtId="0" fontId="8" fillId="33" borderId="0" xfId="45" applyFont="1" applyFill="1" applyAlignment="1" applyProtection="1">
      <alignment horizontal="left" vertical="top" wrapText="1"/>
      <protection/>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6" fillId="36" borderId="13" xfId="0" applyFont="1" applyFill="1" applyBorder="1" applyAlignment="1">
      <alignment horizontal="left" vertical="top" wrapText="1"/>
    </xf>
    <xf numFmtId="0" fontId="6" fillId="36" borderId="14" xfId="0" applyFont="1" applyFill="1" applyBorder="1" applyAlignment="1">
      <alignment horizontal="left" vertical="top" wrapText="1"/>
    </xf>
    <xf numFmtId="0" fontId="0" fillId="33" borderId="0" xfId="0" applyFont="1" applyFill="1" applyBorder="1" applyAlignment="1">
      <alignment horizontal="left" vertical="center" wrapText="1"/>
    </xf>
    <xf numFmtId="0" fontId="0" fillId="33" borderId="0" xfId="0" applyFont="1" applyFill="1" applyBorder="1" applyAlignment="1">
      <alignment horizontal="left" vertical="center" wrapText="1"/>
    </xf>
    <xf numFmtId="0" fontId="0" fillId="0" borderId="0" xfId="0" applyAlignment="1">
      <alignment/>
    </xf>
    <xf numFmtId="2" fontId="1" fillId="38" borderId="15" xfId="0" applyNumberFormat="1" applyFont="1" applyFill="1" applyBorder="1" applyAlignment="1">
      <alignment horizontal="center" vertical="center" wrapText="1"/>
    </xf>
    <xf numFmtId="2" fontId="1" fillId="38" borderId="0" xfId="0" applyNumberFormat="1" applyFont="1" applyFill="1" applyBorder="1" applyAlignment="1">
      <alignment horizontal="center" vertical="center" wrapText="1"/>
    </xf>
    <xf numFmtId="0" fontId="0" fillId="0" borderId="0" xfId="0" applyBorder="1" applyAlignment="1">
      <alignment wrapText="1"/>
    </xf>
    <xf numFmtId="0" fontId="0" fillId="0" borderId="0" xfId="0" applyAlignment="1">
      <alignment wrapText="1"/>
    </xf>
    <xf numFmtId="0" fontId="7" fillId="33" borderId="0" xfId="0" applyFont="1" applyFill="1" applyAlignment="1" quotePrefix="1">
      <alignment horizontal="left" vertical="center" wrapText="1"/>
    </xf>
    <xf numFmtId="0" fontId="7" fillId="33" borderId="0" xfId="0" applyFont="1" applyFill="1" applyBorder="1" applyAlignment="1" quotePrefix="1">
      <alignment horizontal="left" vertical="top" wrapText="1"/>
    </xf>
    <xf numFmtId="0" fontId="50" fillId="33" borderId="0" xfId="44" applyFill="1" applyAlignment="1">
      <alignment horizontal="left" vertical="top" wrapText="1"/>
    </xf>
    <xf numFmtId="0" fontId="73" fillId="35" borderId="0" xfId="0" applyFont="1" applyFill="1" applyAlignment="1">
      <alignment horizontal="left" vertical="center" wrapText="1"/>
    </xf>
    <xf numFmtId="0" fontId="7" fillId="33" borderId="0" xfId="0" applyFont="1" applyFill="1" applyAlignment="1">
      <alignment horizontal="left" vertical="center" wrapText="1"/>
    </xf>
    <xf numFmtId="0" fontId="50" fillId="33" borderId="0" xfId="45" applyFill="1" applyAlignment="1" applyProtection="1">
      <alignment horizontal="left" vertical="top" wrapText="1"/>
      <protection/>
    </xf>
    <xf numFmtId="0" fontId="8" fillId="33" borderId="0" xfId="45" applyFont="1" applyFill="1" applyAlignment="1" applyProtection="1">
      <alignment horizontal="left" vertical="top" wrapText="1"/>
      <protection/>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Lien hypertexte 2" xfId="45"/>
    <cellStyle name="Followed Hyperlink" xfId="46"/>
    <cellStyle name="Comma" xfId="47"/>
    <cellStyle name="Comma [0]" xfId="48"/>
    <cellStyle name="Currency" xfId="49"/>
    <cellStyle name="Currency [0]" xfId="50"/>
    <cellStyle name="Neutre" xfId="51"/>
    <cellStyle name="Normal 3" xfId="52"/>
    <cellStyle name="Note"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ABABC5"/>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333333"/>
                </a:solidFill>
              </a:rPr>
              <a:t>Proportions (%) de petits poids de naissance et de très petits poids de naissance, naissances vivantes d'enfants dont la mère réside en Région bruxelloise, par année, 1998-2019</a:t>
            </a:r>
          </a:p>
        </c:rich>
      </c:tx>
      <c:layout>
        <c:manualLayout>
          <c:xMode val="factor"/>
          <c:yMode val="factor"/>
          <c:x val="0"/>
          <c:y val="-0.04125"/>
        </c:manualLayout>
      </c:layout>
      <c:spPr>
        <a:noFill/>
        <a:ln>
          <a:noFill/>
        </a:ln>
      </c:spPr>
    </c:title>
    <c:plotArea>
      <c:layout>
        <c:manualLayout>
          <c:xMode val="edge"/>
          <c:yMode val="edge"/>
          <c:x val="0.0825"/>
          <c:y val="0.472"/>
          <c:w val="0"/>
          <c:h val="0.403"/>
        </c:manualLayout>
      </c:layout>
      <c:lineChart>
        <c:grouping val="standard"/>
        <c:varyColors val="0"/>
        <c:ser>
          <c:idx val="1"/>
          <c:order val="0"/>
          <c:tx>
            <c:strRef>
              <c:f>'Petit poids naissance'!$A$4:$A$5</c:f>
              <c:strCache>
                <c:ptCount val="1"/>
                <c:pt idx="0">
                  <c:v>Petit poids de naissance (&lt; 2500 grammes, y compris &lt; 1500 grammes)</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'Petit poids naissance'!$C$2:$X$2</c:f>
              <c:numCache/>
            </c:numRef>
          </c:cat>
          <c:val>
            <c:numRef>
              <c:f>'Petit poids naissance'!$C$5:$X$5</c:f>
              <c:numCache/>
            </c:numRef>
          </c:val>
          <c:smooth val="0"/>
        </c:ser>
        <c:ser>
          <c:idx val="2"/>
          <c:order val="1"/>
          <c:tx>
            <c:strRef>
              <c:f>'Petit poids naissance'!$A$6:$A$7</c:f>
              <c:strCache>
                <c:ptCount val="1"/>
                <c:pt idx="0">
                  <c:v>Très petit poids de naissance (&lt; 1500 grammes)</c:v>
                </c:pt>
              </c:strCache>
            </c:strRef>
          </c:tx>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'Petit poids naissance'!$C$2:$X$2</c:f>
              <c:numCache/>
            </c:numRef>
          </c:cat>
          <c:val>
            <c:numRef>
              <c:f>'Petit poids naissance'!$C$7:$X$7</c:f>
              <c:numCache/>
            </c:numRef>
          </c:val>
          <c:smooth val="0"/>
        </c:ser>
        <c:marker val="1"/>
        <c:axId val="57205974"/>
        <c:axId val="45091719"/>
      </c:lineChart>
      <c:catAx>
        <c:axId val="57205974"/>
        <c:scaling>
          <c:orientation val="minMax"/>
        </c:scaling>
        <c:axPos val="b"/>
        <c:title>
          <c:tx>
            <c:rich>
              <a:bodyPr vert="horz" rot="0" anchor="ctr"/>
              <a:lstStyle/>
              <a:p>
                <a:pPr algn="l">
                  <a:defRPr/>
                </a:pPr>
                <a:r>
                  <a:rPr lang="en-US" cap="none" sz="900" b="0" i="0" u="none" baseline="0">
                    <a:solidFill>
                      <a:srgbClr val="333333"/>
                    </a:solidFill>
                  </a:rPr>
                  <a:t>Source : Bulletins statistiques de naissance, Observatoire de la Santé et du Social de Bruxelles-Capitale</a:t>
                </a:r>
              </a:p>
            </c:rich>
          </c:tx>
          <c:layout>
            <c:manualLayout>
              <c:xMode val="factor"/>
              <c:yMode val="factor"/>
              <c:x val="-0.12925"/>
              <c:y val="-0.0575"/>
            </c:manualLayout>
          </c:layout>
          <c:overlay val="0"/>
          <c:spPr>
            <a:noFill/>
            <a:ln>
              <a:noFill/>
            </a:ln>
          </c:spPr>
        </c:title>
        <c:delete val="0"/>
        <c:numFmt formatCode="General" sourceLinked="1"/>
        <c:majorTickMark val="none"/>
        <c:minorTickMark val="none"/>
        <c:tickLblPos val="nextTo"/>
        <c:spPr>
          <a:ln w="3175">
            <a:solidFill>
              <a:srgbClr val="FFFFFF"/>
            </a:solidFill>
          </a:ln>
        </c:spPr>
        <c:txPr>
          <a:bodyPr vert="horz" rot="0"/>
          <a:lstStyle/>
          <a:p>
            <a:pPr>
              <a:defRPr lang="en-US" cap="none" sz="900" b="0" i="0" u="none" baseline="0">
                <a:solidFill>
                  <a:srgbClr val="333333"/>
                </a:solidFill>
              </a:defRPr>
            </a:pPr>
          </a:p>
        </c:txPr>
        <c:crossAx val="45091719"/>
        <c:crosses val="autoZero"/>
        <c:auto val="1"/>
        <c:lblOffset val="100"/>
        <c:tickLblSkip val="1"/>
        <c:noMultiLvlLbl val="0"/>
      </c:catAx>
      <c:valAx>
        <c:axId val="45091719"/>
        <c:scaling>
          <c:orientation val="minMax"/>
        </c:scaling>
        <c:axPos val="l"/>
        <c:title>
          <c:tx>
            <c:rich>
              <a:bodyPr vert="horz" rot="-5400000" anchor="ctr"/>
              <a:lstStyle/>
              <a:p>
                <a:pPr algn="ctr">
                  <a:defRPr/>
                </a:pPr>
                <a:r>
                  <a:rPr lang="en-US" cap="none" sz="1000" b="0" i="0" u="none" baseline="0">
                    <a:solidFill>
                      <a:srgbClr val="000000"/>
                    </a:solidFill>
                  </a:rPr>
                  <a:t>%</a:t>
                </a:r>
              </a:p>
            </c:rich>
          </c:tx>
          <c:layout>
            <c:manualLayout>
              <c:xMode val="factor"/>
              <c:yMode val="factor"/>
              <c:x val="-0.00025"/>
              <c:y val="0"/>
            </c:manualLayout>
          </c:layout>
          <c:overlay val="0"/>
          <c:spPr>
            <a:noFill/>
            <a:ln w="3175">
              <a:noFill/>
            </a:ln>
          </c:spPr>
        </c:title>
        <c:majorGridlines>
          <c:spPr>
            <a:ln w="3175">
              <a:solidFill>
                <a:srgbClr val="FFFFFF"/>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57205974"/>
        <c:crossesAt val="1"/>
        <c:crossBetween val="between"/>
        <c:dispUnits/>
      </c:valAx>
      <c:spPr>
        <a:noFill/>
        <a:ln>
          <a:noFill/>
        </a:ln>
      </c:spPr>
    </c:plotArea>
    <c:legend>
      <c:legendPos val="b"/>
      <c:layout>
        <c:manualLayout>
          <c:xMode val="edge"/>
          <c:yMode val="edge"/>
          <c:x val="0.36875"/>
          <c:y val="0.73925"/>
          <c:w val="0.63125"/>
          <c:h val="0.19925"/>
        </c:manualLayout>
      </c:layout>
      <c:overlay val="0"/>
      <c:spPr>
        <a:noFill/>
        <a:ln w="3175">
          <a:noFill/>
        </a:ln>
      </c:spPr>
      <c:txPr>
        <a:bodyPr vert="horz" rot="0"/>
        <a:lstStyle/>
        <a:p>
          <a:pPr>
            <a:defRPr lang="en-US" cap="none" sz="755" b="0" i="0" u="none" baseline="0">
              <a:solidFill>
                <a:srgbClr val="333333"/>
              </a:solidFill>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10</xdr:row>
      <xdr:rowOff>0</xdr:rowOff>
    </xdr:from>
    <xdr:to>
      <xdr:col>11</xdr:col>
      <xdr:colOff>257175</xdr:colOff>
      <xdr:row>25</xdr:row>
      <xdr:rowOff>142875</xdr:rowOff>
    </xdr:to>
    <xdr:graphicFrame>
      <xdr:nvGraphicFramePr>
        <xdr:cNvPr id="1" name="Graphique 1"/>
        <xdr:cNvGraphicFramePr/>
      </xdr:nvGraphicFramePr>
      <xdr:xfrm>
        <a:off x="28575" y="2143125"/>
        <a:ext cx="7410450" cy="2581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Bleu">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cc-ggc.brussels/fr/observatbru/publications/dossier-20152-naitre-bruxelloise-indicateurs-de-sante-perinatale-des" TargetMode="External" /><Relationship Id="rId2" Type="http://schemas.openxmlformats.org/officeDocument/2006/relationships/hyperlink" Target="mailto:dmazina@ccc.brussels" TargetMode="External" /><Relationship Id="rId3" Type="http://schemas.openxmlformats.org/officeDocument/2006/relationships/hyperlink" Target="http://www.ccc-ggc.brussels/fr/observatbru/sources-et-flux-des-donnees/bulletins-statistiques-de-naissance-et-deces" TargetMode="Externa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CL157"/>
  <sheetViews>
    <sheetView zoomScalePageLayoutView="0" workbookViewId="0" topLeftCell="A1">
      <selection activeCell="A1" sqref="A1:X1"/>
    </sheetView>
  </sheetViews>
  <sheetFormatPr defaultColWidth="9.140625" defaultRowHeight="12.75"/>
  <cols>
    <col min="1" max="1" width="44.57421875" style="0" customWidth="1"/>
    <col min="2" max="2" width="2.7109375" style="9" bestFit="1" customWidth="1"/>
    <col min="3" max="13" width="6.7109375" style="0" customWidth="1"/>
    <col min="14" max="24" width="6.7109375" style="1" customWidth="1"/>
    <col min="25" max="27" width="11.57421875" style="1" customWidth="1"/>
    <col min="28" max="90" width="9.140625" style="1" customWidth="1"/>
  </cols>
  <sheetData>
    <row r="1" spans="1:24" ht="31.5" customHeight="1">
      <c r="A1" s="71" t="s">
        <v>31</v>
      </c>
      <c r="B1" s="72"/>
      <c r="C1" s="72"/>
      <c r="D1" s="72"/>
      <c r="E1" s="72"/>
      <c r="F1" s="72"/>
      <c r="G1" s="72"/>
      <c r="H1" s="72"/>
      <c r="I1" s="72"/>
      <c r="J1" s="72"/>
      <c r="K1" s="72"/>
      <c r="L1" s="72"/>
      <c r="M1" s="72"/>
      <c r="N1" s="72"/>
      <c r="O1" s="72"/>
      <c r="P1" s="72"/>
      <c r="Q1" s="72"/>
      <c r="R1" s="73"/>
      <c r="S1" s="73"/>
      <c r="T1" s="74"/>
      <c r="U1" s="74"/>
      <c r="V1" s="74"/>
      <c r="W1" s="74"/>
      <c r="X1" s="74"/>
    </row>
    <row r="2" spans="1:90" s="2" customFormat="1" ht="13.5">
      <c r="A2" s="66" t="s">
        <v>12</v>
      </c>
      <c r="B2" s="67"/>
      <c r="C2" s="60">
        <v>1998</v>
      </c>
      <c r="D2" s="60">
        <v>1999</v>
      </c>
      <c r="E2" s="60">
        <v>2000</v>
      </c>
      <c r="F2" s="60">
        <v>2001</v>
      </c>
      <c r="G2" s="60">
        <v>2002</v>
      </c>
      <c r="H2" s="60">
        <v>2003</v>
      </c>
      <c r="I2" s="60">
        <v>2004</v>
      </c>
      <c r="J2" s="60">
        <v>2005</v>
      </c>
      <c r="K2" s="60">
        <v>2006</v>
      </c>
      <c r="L2" s="60">
        <v>2007</v>
      </c>
      <c r="M2" s="60">
        <v>2008</v>
      </c>
      <c r="N2" s="60">
        <v>2009</v>
      </c>
      <c r="O2" s="60">
        <v>2010</v>
      </c>
      <c r="P2" s="60">
        <v>2011</v>
      </c>
      <c r="Q2" s="60">
        <v>2012</v>
      </c>
      <c r="R2" s="60">
        <v>2013</v>
      </c>
      <c r="S2" s="60">
        <v>2014</v>
      </c>
      <c r="T2" s="61">
        <v>2015</v>
      </c>
      <c r="U2" s="61">
        <v>2016</v>
      </c>
      <c r="V2" s="61">
        <v>2017</v>
      </c>
      <c r="W2" s="61">
        <v>2018</v>
      </c>
      <c r="X2" s="61">
        <v>2019</v>
      </c>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row>
    <row r="3" spans="1:24" ht="12.75">
      <c r="A3" s="10" t="s">
        <v>21</v>
      </c>
      <c r="B3" s="11" t="s">
        <v>16</v>
      </c>
      <c r="C3" s="12">
        <v>11488</v>
      </c>
      <c r="D3" s="12">
        <v>12081</v>
      </c>
      <c r="E3" s="12">
        <v>14341</v>
      </c>
      <c r="F3" s="12">
        <v>15219</v>
      </c>
      <c r="G3" s="12">
        <v>14854</v>
      </c>
      <c r="H3" s="12">
        <v>15663</v>
      </c>
      <c r="I3" s="12">
        <v>16030</v>
      </c>
      <c r="J3" s="12">
        <v>16399</v>
      </c>
      <c r="K3" s="12">
        <v>17047</v>
      </c>
      <c r="L3" s="12">
        <v>17269</v>
      </c>
      <c r="M3" s="12">
        <v>17859</v>
      </c>
      <c r="N3" s="12">
        <v>18640</v>
      </c>
      <c r="O3" s="12">
        <v>19174</v>
      </c>
      <c r="P3" s="12">
        <v>18962</v>
      </c>
      <c r="Q3" s="12">
        <v>19333</v>
      </c>
      <c r="R3" s="12">
        <v>18842</v>
      </c>
      <c r="S3" s="12">
        <v>19075</v>
      </c>
      <c r="T3" s="12">
        <v>18798</v>
      </c>
      <c r="U3" s="12">
        <v>18442</v>
      </c>
      <c r="V3" s="12">
        <v>18204</v>
      </c>
      <c r="W3" s="12">
        <v>17954</v>
      </c>
      <c r="X3" s="12">
        <v>17332</v>
      </c>
    </row>
    <row r="4" spans="1:24" ht="16.5" customHeight="1">
      <c r="A4" s="64" t="s">
        <v>22</v>
      </c>
      <c r="B4" s="7" t="s">
        <v>10</v>
      </c>
      <c r="C4" s="6">
        <v>844</v>
      </c>
      <c r="D4" s="6">
        <v>830</v>
      </c>
      <c r="E4" s="6">
        <v>958</v>
      </c>
      <c r="F4" s="5">
        <v>1057</v>
      </c>
      <c r="G4" s="5">
        <v>1036</v>
      </c>
      <c r="H4" s="5">
        <v>1078</v>
      </c>
      <c r="I4" s="5">
        <v>1030</v>
      </c>
      <c r="J4" s="5">
        <v>1056</v>
      </c>
      <c r="K4" s="5">
        <v>1110</v>
      </c>
      <c r="L4" s="5">
        <v>1083</v>
      </c>
      <c r="M4" s="5">
        <v>1080</v>
      </c>
      <c r="N4" s="5">
        <v>1231</v>
      </c>
      <c r="O4" s="5">
        <v>1228</v>
      </c>
      <c r="P4" s="5">
        <v>1200</v>
      </c>
      <c r="Q4" s="5">
        <v>1219</v>
      </c>
      <c r="R4" s="5">
        <v>1246</v>
      </c>
      <c r="S4" s="5">
        <v>1222</v>
      </c>
      <c r="T4" s="51">
        <v>1217</v>
      </c>
      <c r="U4" s="51">
        <v>1101</v>
      </c>
      <c r="V4" s="51">
        <v>1123</v>
      </c>
      <c r="W4" s="51">
        <v>1182</v>
      </c>
      <c r="X4" s="51">
        <v>1089</v>
      </c>
    </row>
    <row r="5" spans="1:24" ht="16.5" customHeight="1">
      <c r="A5" s="65"/>
      <c r="B5" s="13" t="s">
        <v>11</v>
      </c>
      <c r="C5" s="14">
        <v>7.346796657381615</v>
      </c>
      <c r="D5" s="14">
        <v>6.87</v>
      </c>
      <c r="E5" s="14">
        <v>6.68</v>
      </c>
      <c r="F5" s="14">
        <v>6.945265786188318</v>
      </c>
      <c r="G5" s="14">
        <v>6.97</v>
      </c>
      <c r="H5" s="14">
        <v>6.88</v>
      </c>
      <c r="I5" s="14">
        <v>6.43</v>
      </c>
      <c r="J5" s="14">
        <v>6.44</v>
      </c>
      <c r="K5" s="14">
        <v>6.51</v>
      </c>
      <c r="L5" s="14">
        <v>6.27</v>
      </c>
      <c r="M5" s="14">
        <v>6.047371073408366</v>
      </c>
      <c r="N5" s="14">
        <v>6.604077253218884</v>
      </c>
      <c r="O5" s="14">
        <v>6.404506102013142</v>
      </c>
      <c r="P5" s="14">
        <v>6.328446366417044</v>
      </c>
      <c r="Q5" s="14">
        <v>6.305281125536648</v>
      </c>
      <c r="R5" s="14">
        <v>6.612886105508969</v>
      </c>
      <c r="S5" s="14">
        <v>6.406290956749672</v>
      </c>
      <c r="T5" s="14">
        <v>6.474092988615811</v>
      </c>
      <c r="U5" s="14">
        <v>5.9700683223077755</v>
      </c>
      <c r="V5" s="14">
        <v>6.168973851900681</v>
      </c>
      <c r="W5" s="14">
        <v>6.583491144034756</v>
      </c>
      <c r="X5" s="14">
        <v>6.28317562889453</v>
      </c>
    </row>
    <row r="6" spans="1:24" ht="16.5" customHeight="1">
      <c r="A6" s="64" t="s">
        <v>13</v>
      </c>
      <c r="B6" s="7" t="s">
        <v>10</v>
      </c>
      <c r="C6" s="6">
        <v>124</v>
      </c>
      <c r="D6" s="6">
        <v>109</v>
      </c>
      <c r="E6" s="6">
        <v>151</v>
      </c>
      <c r="F6" s="6">
        <v>152</v>
      </c>
      <c r="G6" s="6">
        <v>129</v>
      </c>
      <c r="H6" s="6">
        <v>146</v>
      </c>
      <c r="I6" s="6">
        <v>161</v>
      </c>
      <c r="J6" s="6">
        <v>163</v>
      </c>
      <c r="K6" s="6">
        <v>133</v>
      </c>
      <c r="L6" s="6">
        <v>176</v>
      </c>
      <c r="M6" s="6">
        <v>174</v>
      </c>
      <c r="N6" s="6">
        <v>196</v>
      </c>
      <c r="O6" s="6">
        <v>214</v>
      </c>
      <c r="P6" s="6">
        <v>188</v>
      </c>
      <c r="Q6" s="6">
        <v>181</v>
      </c>
      <c r="R6" s="58">
        <v>191</v>
      </c>
      <c r="S6" s="6">
        <v>191</v>
      </c>
      <c r="T6" s="52">
        <v>206</v>
      </c>
      <c r="U6" s="52">
        <v>168</v>
      </c>
      <c r="V6" s="52">
        <v>196</v>
      </c>
      <c r="W6" s="52">
        <v>183</v>
      </c>
      <c r="X6" s="52">
        <v>163</v>
      </c>
    </row>
    <row r="7" spans="1:24" ht="16.5" customHeight="1">
      <c r="A7" s="65"/>
      <c r="B7" s="13" t="s">
        <v>11</v>
      </c>
      <c r="C7" s="14">
        <v>1.08</v>
      </c>
      <c r="D7" s="14">
        <v>0.9</v>
      </c>
      <c r="E7" s="14">
        <v>1.05</v>
      </c>
      <c r="F7" s="14">
        <v>1</v>
      </c>
      <c r="G7" s="14">
        <v>0.87</v>
      </c>
      <c r="H7" s="14">
        <v>0.93</v>
      </c>
      <c r="I7" s="14">
        <v>1</v>
      </c>
      <c r="J7" s="14">
        <v>0.99</v>
      </c>
      <c r="K7" s="14">
        <v>0.78</v>
      </c>
      <c r="L7" s="14">
        <v>1.02</v>
      </c>
      <c r="M7" s="14">
        <v>0.9742986729380145</v>
      </c>
      <c r="N7" s="14">
        <v>1.0515021459227467</v>
      </c>
      <c r="O7" s="14">
        <v>1.1160947115886095</v>
      </c>
      <c r="P7" s="14">
        <v>0.991456597405337</v>
      </c>
      <c r="Q7" s="14">
        <v>0.936223038328247</v>
      </c>
      <c r="R7" s="14">
        <v>1.0136928139263348</v>
      </c>
      <c r="S7" s="14">
        <v>1.001310615989515</v>
      </c>
      <c r="T7" s="14">
        <v>1.0958612618363655</v>
      </c>
      <c r="U7" s="14">
        <v>0.9109641036763908</v>
      </c>
      <c r="V7" s="14">
        <v>1.076686442540101</v>
      </c>
      <c r="W7" s="14">
        <v>1.0192714715383757</v>
      </c>
      <c r="X7" s="14">
        <v>0.9404569582275559</v>
      </c>
    </row>
    <row r="8" spans="1:20" ht="15" customHeight="1">
      <c r="A8" s="40" t="s">
        <v>15</v>
      </c>
      <c r="B8" s="41"/>
      <c r="C8" s="42"/>
      <c r="D8" s="42"/>
      <c r="E8" s="42"/>
      <c r="F8" s="42"/>
      <c r="G8" s="42"/>
      <c r="H8" s="42"/>
      <c r="I8" s="42"/>
      <c r="J8" s="42"/>
      <c r="K8" s="42"/>
      <c r="L8" s="42"/>
      <c r="M8" s="42"/>
      <c r="N8" s="42"/>
      <c r="O8" s="43"/>
      <c r="P8" s="43"/>
      <c r="Q8" s="4"/>
      <c r="R8" s="4"/>
      <c r="S8" s="4"/>
      <c r="T8" s="4"/>
    </row>
    <row r="9" spans="1:20" ht="15" customHeight="1">
      <c r="A9" s="59" t="s">
        <v>26</v>
      </c>
      <c r="B9" s="41"/>
      <c r="C9" s="42"/>
      <c r="D9" s="42"/>
      <c r="E9" s="42"/>
      <c r="F9" s="42"/>
      <c r="G9" s="42"/>
      <c r="H9" s="42"/>
      <c r="I9" s="42"/>
      <c r="J9" s="42"/>
      <c r="K9" s="42"/>
      <c r="L9" s="42"/>
      <c r="M9" s="42"/>
      <c r="N9" s="42"/>
      <c r="O9" s="43"/>
      <c r="P9" s="43"/>
      <c r="Q9" s="4"/>
      <c r="R9" s="4"/>
      <c r="S9" s="4"/>
      <c r="T9" s="4"/>
    </row>
    <row r="10" spans="1:20" ht="15" customHeight="1">
      <c r="A10" s="40"/>
      <c r="B10" s="41"/>
      <c r="C10" s="42"/>
      <c r="D10" s="42"/>
      <c r="E10" s="42"/>
      <c r="F10" s="42"/>
      <c r="G10" s="42"/>
      <c r="H10" s="42"/>
      <c r="I10" s="42"/>
      <c r="J10" s="42"/>
      <c r="K10" s="42"/>
      <c r="L10" s="42"/>
      <c r="M10" s="42"/>
      <c r="N10" s="42"/>
      <c r="O10" s="43"/>
      <c r="P10" s="43"/>
      <c r="Q10" s="4"/>
      <c r="R10" s="4"/>
      <c r="S10" s="4"/>
      <c r="T10" s="4"/>
    </row>
    <row r="11" spans="1:20" ht="13.5" customHeight="1">
      <c r="A11" s="68"/>
      <c r="B11" s="69"/>
      <c r="C11" s="69"/>
      <c r="D11" s="69"/>
      <c r="E11" s="69"/>
      <c r="F11" s="69"/>
      <c r="G11" s="69"/>
      <c r="H11" s="69"/>
      <c r="I11" s="69"/>
      <c r="J11" s="69"/>
      <c r="K11" s="69"/>
      <c r="L11" s="69"/>
      <c r="M11" s="69"/>
      <c r="N11" s="69"/>
      <c r="O11" s="69"/>
      <c r="P11" s="69"/>
      <c r="Q11" s="69"/>
      <c r="R11" s="70"/>
      <c r="S11" s="70"/>
      <c r="T11" s="15"/>
    </row>
    <row r="12" s="1" customFormat="1" ht="12.75">
      <c r="B12" s="8"/>
    </row>
    <row r="13" s="1" customFormat="1" ht="12.75">
      <c r="B13" s="8"/>
    </row>
    <row r="14" s="1" customFormat="1" ht="12.75">
      <c r="B14" s="8"/>
    </row>
    <row r="15" s="1" customFormat="1" ht="12.75">
      <c r="B15" s="8"/>
    </row>
    <row r="16" s="1" customFormat="1" ht="12.75">
      <c r="B16" s="8"/>
    </row>
    <row r="17" s="1" customFormat="1" ht="12.75">
      <c r="B17" s="8"/>
    </row>
    <row r="18" s="1" customFormat="1" ht="12.75">
      <c r="B18" s="8"/>
    </row>
    <row r="19" s="1" customFormat="1" ht="12.75">
      <c r="B19" s="8"/>
    </row>
    <row r="20" s="1" customFormat="1" ht="12.75">
      <c r="B20" s="8"/>
    </row>
    <row r="21" s="1" customFormat="1" ht="12.75">
      <c r="B21" s="8"/>
    </row>
    <row r="22" s="1" customFormat="1" ht="12.75">
      <c r="B22" s="8"/>
    </row>
    <row r="23" s="1" customFormat="1" ht="12.75">
      <c r="B23" s="8"/>
    </row>
    <row r="24" s="1" customFormat="1" ht="12.75">
      <c r="B24" s="8"/>
    </row>
    <row r="25" s="1" customFormat="1" ht="12.75">
      <c r="B25" s="8"/>
    </row>
    <row r="26" s="1" customFormat="1" ht="12.75">
      <c r="B26" s="8"/>
    </row>
    <row r="27" s="1" customFormat="1" ht="12.75">
      <c r="B27" s="8"/>
    </row>
    <row r="28" s="1" customFormat="1" ht="12.75">
      <c r="B28" s="8"/>
    </row>
    <row r="29" s="1" customFormat="1" ht="12.75">
      <c r="B29" s="8"/>
    </row>
    <row r="30" s="1" customFormat="1" ht="12.75">
      <c r="B30" s="8"/>
    </row>
    <row r="31" s="1" customFormat="1" ht="12.75">
      <c r="B31" s="8"/>
    </row>
    <row r="32" s="1" customFormat="1" ht="12.75">
      <c r="B32" s="8"/>
    </row>
    <row r="33" s="1" customFormat="1" ht="12.75">
      <c r="B33" s="8"/>
    </row>
    <row r="34" s="1" customFormat="1" ht="12.75">
      <c r="B34" s="8"/>
    </row>
    <row r="35" s="1" customFormat="1" ht="12.75">
      <c r="B35" s="8"/>
    </row>
    <row r="36" s="1" customFormat="1" ht="12.75">
      <c r="B36" s="8"/>
    </row>
    <row r="37" s="1" customFormat="1" ht="12.75">
      <c r="B37" s="8"/>
    </row>
    <row r="38" s="1" customFormat="1" ht="12.75">
      <c r="B38" s="8"/>
    </row>
    <row r="39" s="1" customFormat="1" ht="12.75">
      <c r="B39" s="8"/>
    </row>
    <row r="40" s="1" customFormat="1" ht="12.75">
      <c r="B40" s="8"/>
    </row>
    <row r="41" s="1" customFormat="1" ht="12.75">
      <c r="B41" s="8"/>
    </row>
    <row r="42" s="1" customFormat="1" ht="12.75">
      <c r="B42" s="8"/>
    </row>
    <row r="43" s="1" customFormat="1" ht="12.75">
      <c r="B43" s="8"/>
    </row>
    <row r="44" s="1" customFormat="1" ht="12.75">
      <c r="B44" s="8"/>
    </row>
    <row r="45" s="1" customFormat="1" ht="12.75">
      <c r="B45" s="8"/>
    </row>
    <row r="46" s="1" customFormat="1" ht="12.75">
      <c r="B46" s="8"/>
    </row>
    <row r="47" s="1" customFormat="1" ht="12.75">
      <c r="B47" s="8"/>
    </row>
    <row r="48" s="1" customFormat="1" ht="12.75">
      <c r="B48" s="8"/>
    </row>
    <row r="49" s="1" customFormat="1" ht="12.75">
      <c r="B49" s="8"/>
    </row>
    <row r="50" s="1" customFormat="1" ht="12.75">
      <c r="B50" s="8"/>
    </row>
    <row r="51" s="1" customFormat="1" ht="12.75">
      <c r="B51" s="8"/>
    </row>
    <row r="52" s="1" customFormat="1" ht="12.75">
      <c r="B52" s="8"/>
    </row>
    <row r="53" s="1" customFormat="1" ht="12.75">
      <c r="B53" s="8"/>
    </row>
    <row r="54" s="1" customFormat="1" ht="12.75">
      <c r="B54" s="8"/>
    </row>
    <row r="55" s="1" customFormat="1" ht="12.75">
      <c r="B55" s="8"/>
    </row>
    <row r="56" s="1" customFormat="1" ht="12.75">
      <c r="B56" s="8"/>
    </row>
    <row r="57" s="1" customFormat="1" ht="12.75">
      <c r="B57" s="8"/>
    </row>
    <row r="58" s="1" customFormat="1" ht="12.75">
      <c r="B58" s="8"/>
    </row>
    <row r="59" s="1" customFormat="1" ht="12.75">
      <c r="B59" s="8"/>
    </row>
    <row r="60" s="1" customFormat="1" ht="12.75">
      <c r="B60" s="8"/>
    </row>
    <row r="61" s="1" customFormat="1" ht="12.75">
      <c r="B61" s="8"/>
    </row>
    <row r="62" s="1" customFormat="1" ht="12.75">
      <c r="B62" s="8"/>
    </row>
    <row r="63" s="1" customFormat="1" ht="12.75">
      <c r="B63" s="8"/>
    </row>
    <row r="64" s="1" customFormat="1" ht="12.75">
      <c r="B64" s="8"/>
    </row>
    <row r="65" s="1" customFormat="1" ht="12.75">
      <c r="B65" s="8"/>
    </row>
    <row r="66" s="1" customFormat="1" ht="12.75">
      <c r="B66" s="8"/>
    </row>
    <row r="67" s="1" customFormat="1" ht="12.75">
      <c r="B67" s="8"/>
    </row>
    <row r="68" s="1" customFormat="1" ht="12.75">
      <c r="B68" s="8"/>
    </row>
    <row r="69" s="1" customFormat="1" ht="12.75">
      <c r="B69" s="8"/>
    </row>
    <row r="70" s="1" customFormat="1" ht="12.75">
      <c r="B70" s="8"/>
    </row>
    <row r="71" s="1" customFormat="1" ht="12.75">
      <c r="B71" s="8"/>
    </row>
    <row r="72" s="1" customFormat="1" ht="12.75">
      <c r="B72" s="8"/>
    </row>
    <row r="73" s="1" customFormat="1" ht="12.75">
      <c r="B73" s="8"/>
    </row>
    <row r="74" s="1" customFormat="1" ht="12.75">
      <c r="B74" s="8"/>
    </row>
    <row r="75" s="1" customFormat="1" ht="12.75">
      <c r="B75" s="8"/>
    </row>
    <row r="76" s="1" customFormat="1" ht="12.75">
      <c r="B76" s="8"/>
    </row>
    <row r="77" s="1" customFormat="1" ht="12.75">
      <c r="B77" s="8"/>
    </row>
    <row r="78" s="1" customFormat="1" ht="12.75">
      <c r="B78" s="8"/>
    </row>
    <row r="79" s="1" customFormat="1" ht="12.75">
      <c r="B79" s="8"/>
    </row>
    <row r="80" s="1" customFormat="1" ht="12.75">
      <c r="B80" s="8"/>
    </row>
    <row r="81" s="1" customFormat="1" ht="12.75">
      <c r="B81" s="8"/>
    </row>
    <row r="82" s="1" customFormat="1" ht="12.75">
      <c r="B82" s="8"/>
    </row>
    <row r="83" s="1" customFormat="1" ht="12.75">
      <c r="B83" s="8"/>
    </row>
    <row r="84" s="1" customFormat="1" ht="12.75">
      <c r="B84" s="8"/>
    </row>
    <row r="85" s="1" customFormat="1" ht="12.75">
      <c r="B85" s="8"/>
    </row>
    <row r="86" s="1" customFormat="1" ht="12.75">
      <c r="B86" s="8"/>
    </row>
    <row r="87" s="1" customFormat="1" ht="12.75">
      <c r="B87" s="8"/>
    </row>
    <row r="88" s="1" customFormat="1" ht="12.75">
      <c r="B88" s="8"/>
    </row>
    <row r="89" s="1" customFormat="1" ht="12.75">
      <c r="B89" s="8"/>
    </row>
    <row r="90" s="1" customFormat="1" ht="12.75">
      <c r="B90" s="8"/>
    </row>
    <row r="91" s="1" customFormat="1" ht="12.75">
      <c r="B91" s="8"/>
    </row>
    <row r="92" s="1" customFormat="1" ht="12.75">
      <c r="B92" s="8"/>
    </row>
    <row r="93" s="1" customFormat="1" ht="12.75">
      <c r="B93" s="8"/>
    </row>
    <row r="94" s="1" customFormat="1" ht="12.75">
      <c r="B94" s="8"/>
    </row>
    <row r="95" s="1" customFormat="1" ht="12.75">
      <c r="B95" s="8"/>
    </row>
    <row r="96" s="1" customFormat="1" ht="12.75">
      <c r="B96" s="8"/>
    </row>
    <row r="97" s="1" customFormat="1" ht="12.75">
      <c r="B97" s="8"/>
    </row>
    <row r="98" s="1" customFormat="1" ht="12.75">
      <c r="B98" s="8"/>
    </row>
    <row r="99" s="1" customFormat="1" ht="12.75">
      <c r="B99" s="8"/>
    </row>
    <row r="100" s="1" customFormat="1" ht="12.75">
      <c r="B100" s="8"/>
    </row>
    <row r="101" s="1" customFormat="1" ht="12.75">
      <c r="B101" s="8"/>
    </row>
    <row r="102" s="1" customFormat="1" ht="12.75">
      <c r="B102" s="8"/>
    </row>
    <row r="103" s="1" customFormat="1" ht="12.75">
      <c r="B103" s="8"/>
    </row>
    <row r="104" s="1" customFormat="1" ht="12.75">
      <c r="B104" s="8"/>
    </row>
    <row r="105" s="1" customFormat="1" ht="12.75">
      <c r="B105" s="8"/>
    </row>
    <row r="106" s="1" customFormat="1" ht="12.75">
      <c r="B106" s="8"/>
    </row>
    <row r="107" s="1" customFormat="1" ht="12.75">
      <c r="B107" s="8"/>
    </row>
    <row r="108" s="1" customFormat="1" ht="12.75">
      <c r="B108" s="8"/>
    </row>
    <row r="109" s="1" customFormat="1" ht="12.75">
      <c r="B109" s="8"/>
    </row>
    <row r="110" s="1" customFormat="1" ht="12.75">
      <c r="B110" s="8"/>
    </row>
    <row r="111" s="1" customFormat="1" ht="12.75">
      <c r="B111" s="8"/>
    </row>
    <row r="112" s="1" customFormat="1" ht="12.75">
      <c r="B112" s="8"/>
    </row>
    <row r="113" s="1" customFormat="1" ht="12.75">
      <c r="B113" s="8"/>
    </row>
    <row r="114" s="1" customFormat="1" ht="12.75">
      <c r="B114" s="8"/>
    </row>
    <row r="115" s="1" customFormat="1" ht="12.75">
      <c r="B115" s="8"/>
    </row>
    <row r="116" s="1" customFormat="1" ht="12.75">
      <c r="B116" s="8"/>
    </row>
    <row r="117" s="1" customFormat="1" ht="12.75">
      <c r="B117" s="8"/>
    </row>
    <row r="118" s="1" customFormat="1" ht="12.75">
      <c r="B118" s="8"/>
    </row>
    <row r="119" s="1" customFormat="1" ht="12.75">
      <c r="B119" s="8"/>
    </row>
    <row r="120" s="1" customFormat="1" ht="12.75">
      <c r="B120" s="8"/>
    </row>
    <row r="121" s="1" customFormat="1" ht="12.75">
      <c r="B121" s="8"/>
    </row>
    <row r="122" s="1" customFormat="1" ht="12.75">
      <c r="B122" s="8"/>
    </row>
    <row r="123" s="1" customFormat="1" ht="12.75">
      <c r="B123" s="8"/>
    </row>
    <row r="124" s="1" customFormat="1" ht="12.75">
      <c r="B124" s="8"/>
    </row>
    <row r="125" s="1" customFormat="1" ht="12.75">
      <c r="B125" s="8"/>
    </row>
    <row r="126" s="1" customFormat="1" ht="12.75">
      <c r="B126" s="8"/>
    </row>
    <row r="127" s="1" customFormat="1" ht="12.75">
      <c r="B127" s="8"/>
    </row>
    <row r="128" s="1" customFormat="1" ht="12.75">
      <c r="B128" s="8"/>
    </row>
    <row r="129" s="1" customFormat="1" ht="12.75">
      <c r="B129" s="8"/>
    </row>
    <row r="130" s="1" customFormat="1" ht="12.75">
      <c r="B130" s="8"/>
    </row>
    <row r="131" s="1" customFormat="1" ht="12.75">
      <c r="B131" s="8"/>
    </row>
    <row r="132" s="1" customFormat="1" ht="12.75">
      <c r="B132" s="8"/>
    </row>
    <row r="133" s="1" customFormat="1" ht="12.75">
      <c r="B133" s="8"/>
    </row>
    <row r="134" s="1" customFormat="1" ht="12.75">
      <c r="B134" s="8"/>
    </row>
    <row r="135" s="1" customFormat="1" ht="12.75">
      <c r="B135" s="8"/>
    </row>
    <row r="136" s="1" customFormat="1" ht="12.75">
      <c r="B136" s="8"/>
    </row>
    <row r="137" s="1" customFormat="1" ht="12.75">
      <c r="B137" s="8"/>
    </row>
    <row r="138" s="1" customFormat="1" ht="12.75">
      <c r="B138" s="8"/>
    </row>
    <row r="139" s="1" customFormat="1" ht="12.75">
      <c r="B139" s="8"/>
    </row>
    <row r="140" s="1" customFormat="1" ht="12.75">
      <c r="B140" s="8"/>
    </row>
    <row r="141" s="1" customFormat="1" ht="12.75">
      <c r="B141" s="8"/>
    </row>
    <row r="142" s="1" customFormat="1" ht="12.75">
      <c r="B142" s="8"/>
    </row>
    <row r="143" s="1" customFormat="1" ht="12.75">
      <c r="B143" s="8"/>
    </row>
    <row r="144" s="1" customFormat="1" ht="12.75">
      <c r="B144" s="8"/>
    </row>
    <row r="145" s="1" customFormat="1" ht="12.75">
      <c r="B145" s="8"/>
    </row>
    <row r="146" s="1" customFormat="1" ht="12.75">
      <c r="B146" s="8"/>
    </row>
    <row r="147" s="1" customFormat="1" ht="12.75">
      <c r="B147" s="8"/>
    </row>
    <row r="148" s="1" customFormat="1" ht="12.75">
      <c r="B148" s="8"/>
    </row>
    <row r="149" s="1" customFormat="1" ht="12.75">
      <c r="B149" s="8"/>
    </row>
    <row r="150" s="1" customFormat="1" ht="12.75">
      <c r="B150" s="8"/>
    </row>
    <row r="151" s="1" customFormat="1" ht="12.75">
      <c r="B151" s="8"/>
    </row>
    <row r="152" s="1" customFormat="1" ht="12.75">
      <c r="B152" s="8"/>
    </row>
    <row r="153" s="1" customFormat="1" ht="12.75">
      <c r="B153" s="8"/>
    </row>
    <row r="154" s="1" customFormat="1" ht="12.75">
      <c r="B154" s="8"/>
    </row>
    <row r="155" s="1" customFormat="1" ht="12.75">
      <c r="B155" s="8"/>
    </row>
    <row r="156" s="1" customFormat="1" ht="12.75">
      <c r="B156" s="8"/>
    </row>
    <row r="157" s="1" customFormat="1" ht="12.75">
      <c r="B157" s="8"/>
    </row>
  </sheetData>
  <sheetProtection/>
  <mergeCells count="5">
    <mergeCell ref="A4:A5"/>
    <mergeCell ref="A6:A7"/>
    <mergeCell ref="A2:B2"/>
    <mergeCell ref="A11:S11"/>
    <mergeCell ref="A1:X1"/>
  </mergeCells>
  <hyperlinks>
    <hyperlink ref="A8" location="Métadonnées!A1" tooltip="Vers la fiche métadonnées" display="* Consulter la fiche &quot;Métadonnées&quot; pour une explication détaillée"/>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Q54"/>
  <sheetViews>
    <sheetView tabSelected="1" workbookViewId="0" topLeftCell="A1">
      <selection activeCell="B4" sqref="B4"/>
    </sheetView>
  </sheetViews>
  <sheetFormatPr defaultColWidth="9.140625" defaultRowHeight="12.75"/>
  <cols>
    <col min="1" max="1" width="15.421875" style="17" customWidth="1"/>
    <col min="2" max="2" width="11.28125" style="17" customWidth="1"/>
    <col min="3" max="7" width="15.421875" style="17" customWidth="1"/>
    <col min="8" max="8" width="18.421875" style="17" customWidth="1"/>
    <col min="9" max="16384" width="9.140625" style="17" customWidth="1"/>
  </cols>
  <sheetData>
    <row r="1" spans="1:8" s="32" customFormat="1" ht="22.5">
      <c r="A1" s="50" t="s">
        <v>0</v>
      </c>
      <c r="B1" s="44"/>
      <c r="C1" s="45"/>
      <c r="D1" s="45"/>
      <c r="E1" s="45"/>
      <c r="F1" s="45"/>
      <c r="G1" s="45"/>
      <c r="H1" s="45"/>
    </row>
    <row r="2" spans="1:2" s="35" customFormat="1" ht="15">
      <c r="A2" s="34"/>
      <c r="B2" s="34"/>
    </row>
    <row r="3" spans="1:8" s="33" customFormat="1" ht="59.25" customHeight="1">
      <c r="A3" s="78" t="s">
        <v>32</v>
      </c>
      <c r="B3" s="78"/>
      <c r="C3" s="78"/>
      <c r="D3" s="78"/>
      <c r="E3" s="78"/>
      <c r="F3" s="78"/>
      <c r="G3" s="78"/>
      <c r="H3" s="78"/>
    </row>
    <row r="4" spans="1:8" s="19" customFormat="1" ht="15">
      <c r="A4" s="25"/>
      <c r="B4" s="25"/>
      <c r="C4" s="25"/>
      <c r="D4" s="25"/>
      <c r="E4" s="25"/>
      <c r="F4" s="25"/>
      <c r="G4" s="25"/>
      <c r="H4" s="25"/>
    </row>
    <row r="5" s="35" customFormat="1" ht="15">
      <c r="A5" s="49" t="s">
        <v>1</v>
      </c>
    </row>
    <row r="6" spans="1:8" s="19" customFormat="1" ht="30" customHeight="1">
      <c r="A6" s="79" t="s">
        <v>35</v>
      </c>
      <c r="B6" s="79"/>
      <c r="C6" s="79"/>
      <c r="D6" s="79"/>
      <c r="E6" s="79"/>
      <c r="F6" s="79"/>
      <c r="G6" s="79"/>
      <c r="H6" s="79"/>
    </row>
    <row r="7" spans="1:17" s="19" customFormat="1" ht="15">
      <c r="A7" s="25"/>
      <c r="B7" s="25"/>
      <c r="C7" s="25"/>
      <c r="D7" s="25"/>
      <c r="E7" s="25"/>
      <c r="F7" s="25"/>
      <c r="G7" s="25"/>
      <c r="H7" s="25"/>
      <c r="P7" s="20"/>
      <c r="Q7" s="20"/>
    </row>
    <row r="8" spans="1:17" s="35" customFormat="1" ht="15">
      <c r="A8" s="49" t="s">
        <v>25</v>
      </c>
      <c r="P8" s="36"/>
      <c r="Q8" s="36"/>
    </row>
    <row r="9" spans="1:17" s="35" customFormat="1" ht="15">
      <c r="A9" s="48" t="s">
        <v>28</v>
      </c>
      <c r="P9" s="37"/>
      <c r="Q9" s="36"/>
    </row>
    <row r="10" spans="1:17" s="19" customFormat="1" ht="15">
      <c r="A10" s="47" t="s">
        <v>37</v>
      </c>
      <c r="B10" s="20"/>
      <c r="C10" s="20"/>
      <c r="D10" s="20"/>
      <c r="E10" s="20"/>
      <c r="F10" s="20"/>
      <c r="G10" s="20"/>
      <c r="H10" s="20"/>
      <c r="I10" s="22"/>
      <c r="J10" s="22"/>
      <c r="K10" s="22"/>
      <c r="L10" s="22"/>
      <c r="P10" s="21"/>
      <c r="Q10" s="20"/>
    </row>
    <row r="11" spans="1:17" s="19" customFormat="1" ht="15">
      <c r="A11" s="47" t="s">
        <v>14</v>
      </c>
      <c r="B11" s="20"/>
      <c r="C11" s="20"/>
      <c r="D11" s="20"/>
      <c r="E11" s="20"/>
      <c r="F11" s="20"/>
      <c r="G11" s="20"/>
      <c r="H11" s="20"/>
      <c r="I11" s="22"/>
      <c r="J11" s="22"/>
      <c r="K11" s="22"/>
      <c r="L11" s="22"/>
      <c r="P11" s="21"/>
      <c r="Q11" s="20"/>
    </row>
    <row r="12" spans="1:17" s="19" customFormat="1" ht="15">
      <c r="A12" s="31"/>
      <c r="B12" s="31"/>
      <c r="C12" s="31"/>
      <c r="D12" s="31"/>
      <c r="E12" s="31"/>
      <c r="F12" s="31"/>
      <c r="G12" s="31"/>
      <c r="H12" s="31"/>
      <c r="I12" s="22"/>
      <c r="J12" s="22"/>
      <c r="K12" s="22"/>
      <c r="L12" s="22"/>
      <c r="P12" s="21"/>
      <c r="Q12" s="20"/>
    </row>
    <row r="13" spans="1:17" s="35" customFormat="1" ht="15">
      <c r="A13" s="48" t="s">
        <v>29</v>
      </c>
      <c r="P13" s="37"/>
      <c r="Q13" s="36"/>
    </row>
    <row r="14" spans="1:17" s="19" customFormat="1" ht="15">
      <c r="A14" s="47" t="s">
        <v>38</v>
      </c>
      <c r="B14" s="20"/>
      <c r="C14" s="20"/>
      <c r="D14" s="20"/>
      <c r="E14" s="20"/>
      <c r="F14" s="20"/>
      <c r="G14" s="20"/>
      <c r="H14" s="20"/>
      <c r="I14" s="22"/>
      <c r="J14" s="22"/>
      <c r="K14" s="22"/>
      <c r="L14" s="22"/>
      <c r="P14" s="23"/>
      <c r="Q14" s="20"/>
    </row>
    <row r="15" spans="1:17" s="19" customFormat="1" ht="15">
      <c r="A15" s="47" t="s">
        <v>14</v>
      </c>
      <c r="B15" s="20"/>
      <c r="C15" s="20"/>
      <c r="D15" s="20"/>
      <c r="E15" s="20"/>
      <c r="F15" s="20"/>
      <c r="G15" s="20"/>
      <c r="H15" s="20"/>
      <c r="I15" s="22"/>
      <c r="J15" s="22"/>
      <c r="K15" s="22"/>
      <c r="L15" s="22"/>
      <c r="P15" s="20"/>
      <c r="Q15" s="20"/>
    </row>
    <row r="16" spans="1:8" s="19" customFormat="1" ht="15">
      <c r="A16" s="31"/>
      <c r="B16" s="31"/>
      <c r="C16" s="31"/>
      <c r="D16" s="31"/>
      <c r="E16" s="31"/>
      <c r="F16" s="31"/>
      <c r="G16" s="31"/>
      <c r="H16" s="31"/>
    </row>
    <row r="17" s="35" customFormat="1" ht="15">
      <c r="A17" s="49" t="s">
        <v>2</v>
      </c>
    </row>
    <row r="18" spans="1:12" s="19" customFormat="1" ht="15">
      <c r="A18" s="46" t="s">
        <v>34</v>
      </c>
      <c r="I18" s="24"/>
      <c r="J18" s="24"/>
      <c r="K18" s="24"/>
      <c r="L18" s="24"/>
    </row>
    <row r="19" spans="9:12" s="19" customFormat="1" ht="15">
      <c r="I19" s="24"/>
      <c r="J19" s="24"/>
      <c r="K19" s="24"/>
      <c r="L19" s="24"/>
    </row>
    <row r="20" spans="1:12" s="35" customFormat="1" ht="15">
      <c r="A20" s="49" t="s">
        <v>3</v>
      </c>
      <c r="B20" s="34"/>
      <c r="I20" s="38"/>
      <c r="J20" s="38"/>
      <c r="K20" s="38"/>
      <c r="L20" s="38"/>
    </row>
    <row r="21" spans="1:12" s="19" customFormat="1" ht="15" customHeight="1">
      <c r="A21" s="79" t="s">
        <v>33</v>
      </c>
      <c r="B21" s="79"/>
      <c r="C21" s="79"/>
      <c r="D21" s="79"/>
      <c r="E21" s="79"/>
      <c r="F21" s="79"/>
      <c r="G21" s="79"/>
      <c r="H21" s="79"/>
      <c r="I21" s="25"/>
      <c r="J21" s="25"/>
      <c r="K21" s="25"/>
      <c r="L21" s="25"/>
    </row>
    <row r="22" spans="1:12" s="19" customFormat="1" ht="15">
      <c r="A22" s="79"/>
      <c r="B22" s="79"/>
      <c r="C22" s="79"/>
      <c r="D22" s="79"/>
      <c r="E22" s="79"/>
      <c r="F22" s="79"/>
      <c r="G22" s="79"/>
      <c r="H22" s="79"/>
      <c r="I22" s="25"/>
      <c r="J22" s="25"/>
      <c r="K22" s="25"/>
      <c r="L22" s="25"/>
    </row>
    <row r="23" spans="1:12" s="19" customFormat="1" ht="60" customHeight="1">
      <c r="A23" s="79"/>
      <c r="B23" s="79"/>
      <c r="C23" s="79"/>
      <c r="D23" s="79"/>
      <c r="E23" s="79"/>
      <c r="F23" s="79"/>
      <c r="G23" s="79"/>
      <c r="H23" s="79"/>
      <c r="I23" s="25"/>
      <c r="J23" s="25"/>
      <c r="K23" s="25"/>
      <c r="L23" s="25"/>
    </row>
    <row r="24" spans="1:8" s="19" customFormat="1" ht="15" customHeight="1">
      <c r="A24" s="79"/>
      <c r="B24" s="79"/>
      <c r="C24" s="79"/>
      <c r="D24" s="79"/>
      <c r="E24" s="79"/>
      <c r="F24" s="79"/>
      <c r="G24" s="79"/>
      <c r="H24" s="79"/>
    </row>
    <row r="25" spans="1:8" s="19" customFormat="1" ht="15">
      <c r="A25" s="80" t="s">
        <v>17</v>
      </c>
      <c r="B25" s="81"/>
      <c r="C25" s="81"/>
      <c r="D25" s="81"/>
      <c r="E25" s="81"/>
      <c r="F25" s="81"/>
      <c r="G25" s="81"/>
      <c r="H25" s="81"/>
    </row>
    <row r="26" spans="1:8" s="19" customFormat="1" ht="15" customHeight="1">
      <c r="A26" s="62"/>
      <c r="B26" s="63"/>
      <c r="C26" s="63"/>
      <c r="D26" s="63"/>
      <c r="E26" s="63"/>
      <c r="F26" s="63"/>
      <c r="G26" s="63"/>
      <c r="H26" s="63"/>
    </row>
    <row r="27" spans="1:2" s="35" customFormat="1" ht="15">
      <c r="A27" s="49" t="s">
        <v>4</v>
      </c>
      <c r="B27" s="34"/>
    </row>
    <row r="28" s="19" customFormat="1" ht="15">
      <c r="A28" s="46" t="s">
        <v>20</v>
      </c>
    </row>
    <row r="29" s="19" customFormat="1" ht="15"/>
    <row r="30" spans="1:4" s="35" customFormat="1" ht="15">
      <c r="A30" s="49" t="s">
        <v>5</v>
      </c>
      <c r="B30" s="34"/>
      <c r="C30" s="34"/>
      <c r="D30" s="34"/>
    </row>
    <row r="31" s="19" customFormat="1" ht="15">
      <c r="A31" s="46" t="s">
        <v>6</v>
      </c>
    </row>
    <row r="32" s="19" customFormat="1" ht="15"/>
    <row r="33" spans="1:4" s="35" customFormat="1" ht="15">
      <c r="A33" s="49" t="s">
        <v>7</v>
      </c>
      <c r="B33" s="34"/>
      <c r="C33" s="34"/>
      <c r="D33" s="34"/>
    </row>
    <row r="34" spans="1:11" s="19" customFormat="1" ht="15">
      <c r="A34" s="46" t="s">
        <v>23</v>
      </c>
      <c r="I34" s="26"/>
      <c r="J34" s="26"/>
      <c r="K34" s="26"/>
    </row>
    <row r="35" spans="9:11" s="19" customFormat="1" ht="15">
      <c r="I35" s="26"/>
      <c r="J35" s="26"/>
      <c r="K35" s="26"/>
    </row>
    <row r="36" spans="1:11" s="35" customFormat="1" ht="15">
      <c r="A36" s="49" t="s">
        <v>8</v>
      </c>
      <c r="B36" s="34"/>
      <c r="C36" s="34"/>
      <c r="D36" s="34"/>
      <c r="I36" s="39"/>
      <c r="J36" s="39"/>
      <c r="K36" s="39"/>
    </row>
    <row r="37" spans="1:11" s="19" customFormat="1" ht="15" customHeight="1">
      <c r="A37" s="75" t="s">
        <v>30</v>
      </c>
      <c r="B37" s="75"/>
      <c r="C37" s="75"/>
      <c r="D37" s="75"/>
      <c r="E37" s="75"/>
      <c r="F37" s="75"/>
      <c r="G37" s="75"/>
      <c r="H37" s="75"/>
      <c r="I37" s="18"/>
      <c r="J37" s="18"/>
      <c r="K37" s="18"/>
    </row>
    <row r="38" spans="1:8" s="19" customFormat="1" ht="30" customHeight="1">
      <c r="A38" s="75"/>
      <c r="B38" s="75"/>
      <c r="C38" s="75"/>
      <c r="D38" s="75"/>
      <c r="E38" s="75"/>
      <c r="F38" s="75"/>
      <c r="G38" s="75"/>
      <c r="H38" s="75"/>
    </row>
    <row r="39" spans="1:8" s="19" customFormat="1" ht="30" customHeight="1">
      <c r="A39" s="75" t="s">
        <v>27</v>
      </c>
      <c r="B39" s="75"/>
      <c r="C39" s="75"/>
      <c r="D39" s="75"/>
      <c r="E39" s="75"/>
      <c r="F39" s="75"/>
      <c r="G39" s="75"/>
      <c r="H39" s="75"/>
    </row>
    <row r="40" spans="1:8" s="16" customFormat="1" ht="15" customHeight="1">
      <c r="A40" s="76" t="s">
        <v>36</v>
      </c>
      <c r="B40" s="76"/>
      <c r="C40" s="76"/>
      <c r="D40" s="76"/>
      <c r="E40" s="76"/>
      <c r="F40" s="76"/>
      <c r="G40" s="76"/>
      <c r="H40" s="76"/>
    </row>
    <row r="41" spans="1:8" s="16" customFormat="1" ht="30" customHeight="1">
      <c r="A41" s="76"/>
      <c r="B41" s="76"/>
      <c r="C41" s="76"/>
      <c r="D41" s="76"/>
      <c r="E41" s="76"/>
      <c r="F41" s="76"/>
      <c r="G41" s="76"/>
      <c r="H41" s="76"/>
    </row>
    <row r="42" spans="1:8" s="16" customFormat="1" ht="30" customHeight="1">
      <c r="A42" s="77" t="s">
        <v>18</v>
      </c>
      <c r="B42" s="77"/>
      <c r="C42" s="77"/>
      <c r="D42" s="77"/>
      <c r="E42" s="77"/>
      <c r="F42" s="77"/>
      <c r="G42" s="77"/>
      <c r="H42" s="77"/>
    </row>
    <row r="43" spans="1:8" s="19" customFormat="1" ht="15">
      <c r="A43" s="30"/>
      <c r="B43" s="30"/>
      <c r="C43" s="30"/>
      <c r="D43" s="30"/>
      <c r="E43" s="30"/>
      <c r="F43" s="30"/>
      <c r="G43" s="30"/>
      <c r="H43" s="30"/>
    </row>
    <row r="44" spans="1:8" s="19" customFormat="1" ht="15">
      <c r="A44" s="56" t="s">
        <v>9</v>
      </c>
      <c r="B44" s="57"/>
      <c r="C44" s="57"/>
      <c r="D44" s="57"/>
      <c r="E44" s="20"/>
      <c r="F44" s="20"/>
      <c r="G44" s="20"/>
      <c r="H44" s="20"/>
    </row>
    <row r="45" spans="1:11" s="18" customFormat="1" ht="15">
      <c r="A45" s="53" t="s">
        <v>19</v>
      </c>
      <c r="B45" s="54"/>
      <c r="C45" s="55"/>
      <c r="D45" s="54"/>
      <c r="E45" s="54"/>
      <c r="F45" s="54"/>
      <c r="G45" s="54"/>
      <c r="H45" s="54"/>
      <c r="J45" s="55"/>
      <c r="K45" s="55"/>
    </row>
    <row r="46" s="19" customFormat="1" ht="15">
      <c r="A46" s="18" t="s">
        <v>24</v>
      </c>
    </row>
    <row r="49" spans="1:8" ht="15">
      <c r="A49" s="27"/>
      <c r="B49" s="27"/>
      <c r="C49" s="27"/>
      <c r="D49" s="27"/>
      <c r="E49" s="27"/>
      <c r="F49" s="27"/>
      <c r="G49" s="27"/>
      <c r="H49" s="27"/>
    </row>
    <row r="50" ht="15">
      <c r="A50" s="28"/>
    </row>
    <row r="51" spans="1:4" ht="15">
      <c r="A51" s="29"/>
      <c r="B51" s="29"/>
      <c r="C51" s="29"/>
      <c r="D51" s="29"/>
    </row>
    <row r="54" spans="1:4" ht="15">
      <c r="A54" s="29"/>
      <c r="B54" s="29"/>
      <c r="C54" s="29"/>
      <c r="D54" s="29"/>
    </row>
  </sheetData>
  <sheetProtection/>
  <mergeCells count="8">
    <mergeCell ref="A37:H38"/>
    <mergeCell ref="A40:H41"/>
    <mergeCell ref="A42:H42"/>
    <mergeCell ref="A3:H3"/>
    <mergeCell ref="A6:H6"/>
    <mergeCell ref="A39:H39"/>
    <mergeCell ref="A21:H24"/>
    <mergeCell ref="A25:H25"/>
  </mergeCells>
  <hyperlinks>
    <hyperlink ref="A42" r:id="rId1" display="http://www.ccc-ggc.brussels/fr/observatbru/publications/dossier-20152-naitre-bruxelloise-indicateurs-de-sante-perinatale-des"/>
    <hyperlink ref="A45" r:id="rId2" display="dmazina@ccc.brussels "/>
    <hyperlink ref="A25" r:id="rId3" display="http://www.ccc-ggc.brussels/fr/observatbru/sources-et-flux-des-donnees/bulletins-statistiques-de-naissance-et-deces"/>
  </hyperlinks>
  <printOptions/>
  <pageMargins left="0.7086614173228347" right="0.5118110236220472" top="0.7480314960629921" bottom="0.7480314960629921" header="0.31496062992125984" footer="0.31496062992125984"/>
  <pageSetup fitToHeight="0" fitToWidth="1" horizontalDpi="600" verticalDpi="600" orientation="portrait" paperSize="9" scale="74" r:id="rId4"/>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Observatoire de la Santé et du Social;Bruxelles</dc:creator>
  <cp:keywords/>
  <dc:description/>
  <cp:lastModifiedBy>Melody Yannart</cp:lastModifiedBy>
  <cp:lastPrinted>2019-02-14T13:57:10Z</cp:lastPrinted>
  <dcterms:created xsi:type="dcterms:W3CDTF">2010-06-14T08:39:15Z</dcterms:created>
  <dcterms:modified xsi:type="dcterms:W3CDTF">2023-03-21T08:41:42Z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