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252" tabRatio="750" activeTab="1"/>
  </bookViews>
  <sheets>
    <sheet name="Prématurité" sheetId="1" r:id="rId1"/>
    <sheet name="Métadonnées" sheetId="2" r:id="rId2"/>
  </sheets>
  <definedNames>
    <definedName name="_xlnm.Print_Area" localSheetId="1">'Métadonnées'!$A$1:$H$58</definedName>
    <definedName name="_xlnm.Print_Area" localSheetId="0">'Prématurité'!$A$1:$R$16</definedName>
  </definedNames>
  <calcPr fullCalcOnLoad="1"/>
</workbook>
</file>

<file path=xl/sharedStrings.xml><?xml version="1.0" encoding="utf-8"?>
<sst xmlns="http://schemas.openxmlformats.org/spreadsheetml/2006/main" count="60" uniqueCount="48">
  <si>
    <t>Fiche Métadonnées</t>
  </si>
  <si>
    <t>Définition</t>
  </si>
  <si>
    <t>Unité</t>
  </si>
  <si>
    <t>Source de données</t>
  </si>
  <si>
    <t>Chiffres disponibles</t>
  </si>
  <si>
    <t>Le plus petit niveau géographique disponible</t>
  </si>
  <si>
    <t>Commune</t>
  </si>
  <si>
    <t>Fréquence de mise à jour</t>
  </si>
  <si>
    <t>Remarques - interprétation</t>
  </si>
  <si>
    <t>Contact</t>
  </si>
  <si>
    <t>n</t>
  </si>
  <si>
    <t>%</t>
  </si>
  <si>
    <t>Prématurité (durée de gestation)</t>
  </si>
  <si>
    <t xml:space="preserve">     Dénominateur = Nombre de naissances vivantes (à l'exception des naissances dont la durée de gestation est inconnue)</t>
  </si>
  <si>
    <t xml:space="preserve">     / 100</t>
  </si>
  <si>
    <t xml:space="preserve">      / 100 </t>
  </si>
  <si>
    <t>Consulter la fiche "Métadonnées" pour une explication détaillée</t>
  </si>
  <si>
    <t>N</t>
  </si>
  <si>
    <t>http://www.ccc-ggc.brussels/fr/observatbru/sources-et-flux-des-donnees/bulletins-statistiques-de-naissance-et-deces</t>
  </si>
  <si>
    <t>http://www.ccc-ggc.brussels/fr/observatbru/publications/dossier-20152-naitre-bruxelloise-indicateurs-de-sante-perinatale-des</t>
  </si>
  <si>
    <t>Prématurité totale (&lt; 37 semaines de gestation)</t>
  </si>
  <si>
    <t xml:space="preserve"> T : 02/552 01 65</t>
  </si>
  <si>
    <t xml:space="preserve">dmazina@ccc.brussels </t>
  </si>
  <si>
    <t>Naissances vivantes</t>
  </si>
  <si>
    <t>De 1998 à 2019</t>
  </si>
  <si>
    <t>Annuelle, 2 ans après la collecte des données, dernière mise à jour : juillet 2022</t>
  </si>
  <si>
    <t>Modes de calcul</t>
  </si>
  <si>
    <t>Prématurité extrême (&lt; 28 semaines de gestation)</t>
  </si>
  <si>
    <t>Grande prématurité (28 à 31 semaines de gestation)</t>
  </si>
  <si>
    <t>Prématurité modérée ou tardive (32 à 36 semaines de gestation)</t>
  </si>
  <si>
    <t>Source : Bulletins statistiques de naissance, Observatoire de la Santé et du Social de Bruxelles-Capitale</t>
  </si>
  <si>
    <t>- Pour 1998 et 1999, les naissances "totales" (naissances vivantes et enfants mort-nés) bruxelloises survenues en Wallonie ne sont pas incluses.</t>
  </si>
  <si>
    <t>Naissances dès 37 semaines de gestation</t>
  </si>
  <si>
    <t xml:space="preserve">     Proportion de prématurité extrême (&lt; 28 semaines de gestation)</t>
  </si>
  <si>
    <t xml:space="preserve">     Proportion de grande prématurité (28 à 31 semaines de gestation)</t>
  </si>
  <si>
    <t xml:space="preserve">     Proportion de prématurité modérée ou tardive (32 à 36 semaines de gestation)</t>
  </si>
  <si>
    <t xml:space="preserve">     Proportion de prématurité totale (&lt; 37 semaines de gestation)</t>
  </si>
  <si>
    <t>- Grâce au travail d'amélioration de la qualité entrepris par le Centre d'épidémiologie périnatale (CEpiP), le pourcentage de données manquantes pour la variable "durée de gestation" a considérablement diminué en passant de 6,5 % en 2000 à moins de 0,5 % entre 2008 et 2019.</t>
  </si>
  <si>
    <t>Prématurité, naissances vivantes d'enfants dont la mère réside en Région bruxelloise, 1998-2019</t>
  </si>
  <si>
    <t>Prématurité, naissances vivantes d'enfants dont la mère réside en Région bruxelloise</t>
  </si>
  <si>
    <t xml:space="preserve">Un bulletin statistique de naissance est, depuis 1998, rempli pour toutes les naissances vivantes dites "de fait", c'est-à-dire les naissances vivantes, survenues en Belgique, d'enfants dont la mère est inscrite ou non au registre national. Un bulletin statistique de décès est, également depuis 1998, rempli pour toutes les mortinaissances (enfants mort-nés) et pour tous les décès survenant avant l'âge de 1 an (d'enfants nés vivants) "de fait", c'est-à-dire les mortinaissances ou les décès avant 1 an survenant en Belgique d'enfants dont la mère est inscrite ou non au registre national. Nos tableaux concernent les naissances/décès d'enfants pour lesquels la résidence habituelle déclarée de la mère est située en Région bruxelloise. Pour plus d'informations : </t>
  </si>
  <si>
    <t>Nombre pour 100 naissances vivantes</t>
  </si>
  <si>
    <t>Proportions d'enfants nés vivants selon le type de prématurité, pour 100 naissances vivantes d'enfants dont la mère réside en Région bruxelloise, par année</t>
  </si>
  <si>
    <t>- Le lecteur trouvera une description détaillée, des analyses approfondies (croisement de différents indicateurs) et commentées des indicateurs de santé périnatale dans le dossier Naître Bruxellois(e) : Indicateurs de santé périnatale des Bruxellois(es) 2000-2012</t>
  </si>
  <si>
    <t xml:space="preserve">     Numérateur = Nombre d'enfants nés vivants avant la 28ème semaine de gestation </t>
  </si>
  <si>
    <t xml:space="preserve">     Numérateur = Nombre d'enfants nés vivants de la 28 à la 31ème semaine de gestation</t>
  </si>
  <si>
    <t xml:space="preserve">     Numérateur = Nombre d'enfants nés vivants de la 32 à la 36ème semaine de gestation</t>
  </si>
  <si>
    <t xml:space="preserve">     Numérateur = Nombre d'enfants nés vivants avant la 37ème semaine de gestation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</si>
</sst>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00"/>
    <numFmt numFmtId="175" formatCode="mmm\ yyyy"/>
    <numFmt numFmtId="176" formatCode="0\ 000"/>
    <numFmt numFmtId="177" formatCode="0.0"/>
    <numFmt numFmtId="178" formatCode="0.000"/>
    <numFmt numFmtId="179" formatCode="0.0000"/>
    <numFmt numFmtId="180" formatCode="[$-80C]dddd\ d\ mmmm\ yyyy"/>
    <numFmt numFmtId="181" formatCode="0.0000000"/>
    <numFmt numFmtId="182" formatCode="0.000000"/>
    <numFmt numFmtId="183" formatCode="0.00000"/>
  </numFmts>
  <fonts count="77">
    <font>
      <sz val="10"/>
      <name val="Arial"/>
      <family val="2"/>
    </font>
    <font>
      <b/>
      <sz val="12"/>
      <color indexed="9"/>
      <name val="Arial"/>
      <family val="2"/>
    </font>
    <font>
      <b/>
      <sz val="11"/>
      <name val="Arial"/>
      <family val="2"/>
    </font>
    <font>
      <sz val="10"/>
      <color indexed="8"/>
      <name val="Arial"/>
      <family val="2"/>
    </font>
    <font>
      <b/>
      <sz val="10"/>
      <name val="Arial"/>
      <family val="2"/>
    </font>
    <font>
      <b/>
      <sz val="10"/>
      <color indexed="8"/>
      <name val="Arial"/>
      <family val="2"/>
    </font>
    <font>
      <sz val="12"/>
      <name val="Arial"/>
      <family val="2"/>
    </font>
    <font>
      <b/>
      <u val="single"/>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b/>
      <u val="single"/>
      <sz val="12"/>
      <color indexed="30"/>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30"/>
      <name val="Arial"/>
      <family val="2"/>
    </font>
    <font>
      <sz val="12"/>
      <color indexed="30"/>
      <name val="Arial"/>
      <family val="2"/>
    </font>
    <font>
      <b/>
      <sz val="16"/>
      <color indexed="30"/>
      <name val="Arial"/>
      <family val="2"/>
    </font>
    <font>
      <b/>
      <sz val="12"/>
      <color indexed="30"/>
      <name val="Calibri"/>
      <family val="2"/>
    </font>
    <font>
      <b/>
      <sz val="12"/>
      <color indexed="17"/>
      <name val="Arial"/>
      <family val="2"/>
    </font>
    <font>
      <sz val="12"/>
      <color indexed="17"/>
      <name val="Arial"/>
      <family val="2"/>
    </font>
    <font>
      <sz val="11"/>
      <color indexed="30"/>
      <name val="Arial"/>
      <family val="2"/>
    </font>
    <font>
      <sz val="18"/>
      <color indexed="30"/>
      <name val="Arial"/>
      <family val="2"/>
    </font>
    <font>
      <b/>
      <sz val="18"/>
      <color indexed="30"/>
      <name val="Arial"/>
      <family val="2"/>
    </font>
    <font>
      <sz val="10"/>
      <color indexed="30"/>
      <name val="Arial"/>
      <family val="2"/>
    </font>
    <font>
      <b/>
      <i/>
      <sz val="12"/>
      <color indexed="30"/>
      <name val="Arial"/>
      <family val="2"/>
    </font>
    <font>
      <i/>
      <sz val="12"/>
      <color indexed="30"/>
      <name val="Arial"/>
      <family val="2"/>
    </font>
    <font>
      <sz val="10"/>
      <color indexed="10"/>
      <name val="Arial"/>
      <family val="2"/>
    </font>
    <font>
      <b/>
      <i/>
      <sz val="18"/>
      <color indexed="30"/>
      <name val="Arial"/>
      <family val="2"/>
    </font>
    <font>
      <sz val="10"/>
      <color indexed="8"/>
      <name val="Calibri"/>
      <family val="0"/>
    </font>
    <font>
      <sz val="9"/>
      <color indexed="63"/>
      <name val="Calibri"/>
      <family val="0"/>
    </font>
    <font>
      <b/>
      <sz val="12"/>
      <color indexed="63"/>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b/>
      <u val="single"/>
      <sz val="12"/>
      <color rgb="FF0070C0"/>
      <name val="Arial"/>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70C0"/>
      <name val="Arial"/>
      <family val="2"/>
    </font>
    <font>
      <sz val="12"/>
      <color rgb="FF0070C0"/>
      <name val="Arial"/>
      <family val="2"/>
    </font>
    <font>
      <b/>
      <sz val="16"/>
      <color rgb="FF0070C0"/>
      <name val="Arial"/>
      <family val="2"/>
    </font>
    <font>
      <b/>
      <sz val="12"/>
      <color rgb="FF0070C0"/>
      <name val="Calibri"/>
      <family val="2"/>
    </font>
    <font>
      <b/>
      <sz val="12"/>
      <color rgb="FF00B050"/>
      <name val="Arial"/>
      <family val="2"/>
    </font>
    <font>
      <sz val="12"/>
      <color rgb="FF00B050"/>
      <name val="Arial"/>
      <family val="2"/>
    </font>
    <font>
      <sz val="11"/>
      <color rgb="FF0070C0"/>
      <name val="Arial"/>
      <family val="2"/>
    </font>
    <font>
      <sz val="18"/>
      <color rgb="FF0070C0"/>
      <name val="Arial"/>
      <family val="2"/>
    </font>
    <font>
      <b/>
      <sz val="18"/>
      <color rgb="FF0070C0"/>
      <name val="Arial"/>
      <family val="2"/>
    </font>
    <font>
      <sz val="10"/>
      <color rgb="FF0070C0"/>
      <name val="Arial"/>
      <family val="2"/>
    </font>
    <font>
      <b/>
      <sz val="12"/>
      <color theme="5"/>
      <name val="Arial"/>
      <family val="2"/>
    </font>
    <font>
      <b/>
      <sz val="18"/>
      <color theme="5"/>
      <name val="Arial"/>
      <family val="2"/>
    </font>
    <font>
      <b/>
      <i/>
      <sz val="12"/>
      <color theme="5"/>
      <name val="Arial"/>
      <family val="2"/>
    </font>
    <font>
      <i/>
      <sz val="12"/>
      <color theme="5"/>
      <name val="Arial"/>
      <family val="2"/>
    </font>
    <font>
      <sz val="10"/>
      <color rgb="FFFF0000"/>
      <name val="Arial"/>
      <family val="2"/>
    </font>
    <font>
      <b/>
      <i/>
      <sz val="18"/>
      <color theme="5"/>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ck"/>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ck"/>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48" fillId="27" borderId="1"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1"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102">
    <xf numFmtId="0" fontId="0" fillId="0" borderId="0" xfId="0" applyAlignment="1">
      <alignment/>
    </xf>
    <xf numFmtId="176" fontId="3" fillId="0" borderId="10" xfId="0" applyNumberFormat="1" applyFont="1" applyBorder="1" applyAlignment="1">
      <alignment horizontal="right" vertical="center"/>
    </xf>
    <xf numFmtId="0" fontId="0" fillId="33" borderId="0" xfId="0" applyFill="1" applyAlignment="1">
      <alignment/>
    </xf>
    <xf numFmtId="0" fontId="0" fillId="33" borderId="0" xfId="0" applyFill="1" applyAlignment="1">
      <alignment horizontal="right"/>
    </xf>
    <xf numFmtId="0" fontId="0" fillId="0" borderId="0" xfId="0" applyAlignment="1">
      <alignment horizontal="right"/>
    </xf>
    <xf numFmtId="0" fontId="0" fillId="0" borderId="10" xfId="0" applyFont="1" applyBorder="1" applyAlignment="1">
      <alignment horizontal="right" vertical="center" wrapText="1"/>
    </xf>
    <xf numFmtId="0" fontId="0" fillId="33" borderId="0" xfId="0" applyFont="1" applyFill="1" applyAlignment="1">
      <alignment/>
    </xf>
    <xf numFmtId="0" fontId="4" fillId="34" borderId="10" xfId="0" applyFont="1" applyFill="1" applyBorder="1" applyAlignment="1">
      <alignment horizontal="left" vertical="center" wrapText="1"/>
    </xf>
    <xf numFmtId="0" fontId="4" fillId="34"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0" xfId="0" applyAlignment="1">
      <alignment horizontal="center"/>
    </xf>
    <xf numFmtId="0" fontId="0" fillId="33" borderId="0" xfId="0" applyFont="1" applyFill="1" applyBorder="1" applyAlignment="1">
      <alignment horizontal="center" vertical="center"/>
    </xf>
    <xf numFmtId="0" fontId="0" fillId="33" borderId="0" xfId="0" applyFill="1" applyAlignment="1">
      <alignment horizontal="center"/>
    </xf>
    <xf numFmtId="177" fontId="0" fillId="33" borderId="0" xfId="0" applyNumberFormat="1" applyFill="1" applyAlignment="1">
      <alignment/>
    </xf>
    <xf numFmtId="0" fontId="0" fillId="35" borderId="10" xfId="0" applyFont="1" applyFill="1" applyBorder="1" applyAlignment="1">
      <alignment horizontal="center" vertical="center" wrapText="1"/>
    </xf>
    <xf numFmtId="177" fontId="0" fillId="35" borderId="10" xfId="0" applyNumberFormat="1" applyFont="1" applyFill="1" applyBorder="1" applyAlignment="1">
      <alignment horizontal="right" vertical="center" wrapText="1"/>
    </xf>
    <xf numFmtId="177" fontId="3" fillId="35" borderId="11" xfId="0" applyNumberFormat="1" applyFont="1" applyFill="1" applyBorder="1" applyAlignment="1">
      <alignment horizontal="right" vertical="center"/>
    </xf>
    <xf numFmtId="177" fontId="0" fillId="35" borderId="10" xfId="0" applyNumberFormat="1" applyFont="1" applyFill="1" applyBorder="1" applyAlignment="1">
      <alignment horizontal="right" vertical="center"/>
    </xf>
    <xf numFmtId="177" fontId="0" fillId="35" borderId="11" xfId="0" applyNumberFormat="1" applyFont="1" applyFill="1" applyBorder="1" applyAlignment="1">
      <alignment horizontal="right" vertical="center"/>
    </xf>
    <xf numFmtId="177" fontId="0" fillId="35" borderId="11" xfId="0" applyNumberFormat="1" applyFont="1" applyFill="1" applyBorder="1" applyAlignment="1">
      <alignment horizontal="right" vertical="center" wrapText="1"/>
    </xf>
    <xf numFmtId="0" fontId="2" fillId="36" borderId="10" xfId="0" applyFont="1" applyFill="1" applyBorder="1" applyAlignment="1">
      <alignment horizontal="center"/>
    </xf>
    <xf numFmtId="176" fontId="5" fillId="34" borderId="10" xfId="0" applyNumberFormat="1" applyFont="1" applyFill="1" applyBorder="1" applyAlignment="1">
      <alignment horizontal="right" vertical="center"/>
    </xf>
    <xf numFmtId="0" fontId="61" fillId="33" borderId="0" xfId="0" applyFont="1" applyFill="1" applyAlignment="1">
      <alignment vertical="center"/>
    </xf>
    <xf numFmtId="0" fontId="62" fillId="33" borderId="0" xfId="0" applyFont="1" applyFill="1" applyAlignment="1">
      <alignment vertical="center"/>
    </xf>
    <xf numFmtId="0" fontId="63" fillId="33" borderId="0" xfId="0" applyFont="1" applyFill="1" applyAlignment="1">
      <alignment vertical="center"/>
    </xf>
    <xf numFmtId="0" fontId="62" fillId="33" borderId="0" xfId="0" applyFont="1" applyFill="1" applyBorder="1" applyAlignment="1">
      <alignment vertical="center"/>
    </xf>
    <xf numFmtId="0" fontId="62" fillId="33" borderId="0" xfId="0" applyFont="1" applyFill="1" applyBorder="1" applyAlignment="1">
      <alignment vertical="center" wrapText="1"/>
    </xf>
    <xf numFmtId="0" fontId="62" fillId="33" borderId="0" xfId="0" applyFont="1" applyFill="1" applyBorder="1" applyAlignment="1" quotePrefix="1">
      <alignment horizontal="left" vertical="center" wrapText="1"/>
    </xf>
    <xf numFmtId="0" fontId="62" fillId="33" borderId="0" xfId="0" applyFont="1" applyFill="1" applyBorder="1" applyAlignment="1">
      <alignment horizontal="left" vertical="center"/>
    </xf>
    <xf numFmtId="0" fontId="62" fillId="33" borderId="0" xfId="0" applyFont="1" applyFill="1" applyAlignment="1">
      <alignment vertical="center" wrapText="1"/>
    </xf>
    <xf numFmtId="0" fontId="62" fillId="33" borderId="0" xfId="0" applyFont="1" applyFill="1" applyAlignment="1">
      <alignment horizontal="left" vertical="center" wrapText="1"/>
    </xf>
    <xf numFmtId="0" fontId="62" fillId="33" borderId="0" xfId="0" applyFont="1" applyFill="1" applyAlignment="1" quotePrefix="1">
      <alignment vertical="center"/>
    </xf>
    <xf numFmtId="17" fontId="62" fillId="33" borderId="0" xfId="0" applyNumberFormat="1" applyFont="1" applyFill="1" applyAlignment="1" quotePrefix="1">
      <alignment vertical="center"/>
    </xf>
    <xf numFmtId="0" fontId="64" fillId="33" borderId="0" xfId="0" applyFont="1" applyFill="1" applyAlignment="1">
      <alignment vertical="center"/>
    </xf>
    <xf numFmtId="0" fontId="65" fillId="33" borderId="0" xfId="0" applyFont="1" applyFill="1" applyAlignment="1">
      <alignment vertical="center"/>
    </xf>
    <xf numFmtId="0" fontId="66" fillId="33" borderId="0" xfId="0" applyFont="1" applyFill="1" applyAlignment="1">
      <alignment vertical="center"/>
    </xf>
    <xf numFmtId="0" fontId="66" fillId="33" borderId="0" xfId="0" applyFont="1" applyFill="1" applyBorder="1" applyAlignment="1">
      <alignment vertical="center"/>
    </xf>
    <xf numFmtId="0" fontId="66" fillId="33" borderId="0" xfId="0" applyFont="1" applyFill="1" applyBorder="1" applyAlignment="1">
      <alignment vertical="center" wrapText="1"/>
    </xf>
    <xf numFmtId="0" fontId="66" fillId="33" borderId="0" xfId="0" applyFont="1" applyFill="1" applyAlignment="1">
      <alignment vertical="center" wrapText="1"/>
    </xf>
    <xf numFmtId="0" fontId="66" fillId="33" borderId="0" xfId="0" applyFont="1" applyFill="1" applyAlignment="1">
      <alignment horizontal="left" vertical="center" wrapText="1"/>
    </xf>
    <xf numFmtId="0" fontId="62" fillId="33" borderId="0" xfId="0" applyFont="1" applyFill="1" applyBorder="1" applyAlignment="1">
      <alignment horizontal="left" vertical="center" wrapText="1"/>
    </xf>
    <xf numFmtId="0" fontId="61" fillId="33" borderId="0" xfId="0" applyFont="1" applyFill="1" applyBorder="1" applyAlignment="1">
      <alignment vertical="center"/>
    </xf>
    <xf numFmtId="0" fontId="67" fillId="33" borderId="0" xfId="0" applyFont="1" applyFill="1" applyAlignment="1">
      <alignment vertical="center"/>
    </xf>
    <xf numFmtId="0" fontId="62" fillId="33" borderId="0" xfId="0" applyFont="1" applyFill="1" applyBorder="1" applyAlignment="1" quotePrefix="1">
      <alignment horizontal="left" vertical="top" wrapText="1"/>
    </xf>
    <xf numFmtId="0" fontId="62" fillId="33" borderId="0" xfId="0" applyFont="1" applyFill="1" applyAlignment="1">
      <alignment vertical="top"/>
    </xf>
    <xf numFmtId="0" fontId="62" fillId="33" borderId="0" xfId="0" applyFont="1" applyFill="1" applyBorder="1" applyAlignment="1">
      <alignment vertical="top"/>
    </xf>
    <xf numFmtId="0" fontId="66" fillId="33" borderId="0" xfId="0" applyFont="1" applyFill="1" applyBorder="1" applyAlignment="1" quotePrefix="1">
      <alignment horizontal="left" vertical="center" wrapText="1"/>
    </xf>
    <xf numFmtId="0" fontId="68" fillId="33" borderId="0" xfId="0" applyFont="1" applyFill="1" applyAlignment="1">
      <alignment vertical="center"/>
    </xf>
    <xf numFmtId="0" fontId="69" fillId="33" borderId="0" xfId="0" applyFont="1" applyFill="1" applyAlignment="1">
      <alignment vertical="center"/>
    </xf>
    <xf numFmtId="0" fontId="70" fillId="33" borderId="0" xfId="45" applyFont="1" applyFill="1" applyBorder="1" applyAlignment="1" applyProtection="1">
      <alignment/>
      <protection/>
    </xf>
    <xf numFmtId="0" fontId="69" fillId="35" borderId="0" xfId="0" applyFont="1" applyFill="1" applyAlignment="1">
      <alignment vertical="center"/>
    </xf>
    <xf numFmtId="0" fontId="68" fillId="35" borderId="0" xfId="0" applyFont="1" applyFill="1" applyAlignment="1">
      <alignment vertical="center"/>
    </xf>
    <xf numFmtId="0" fontId="6" fillId="33" borderId="0" xfId="0" applyFont="1" applyFill="1" applyAlignment="1">
      <alignment vertical="center"/>
    </xf>
    <xf numFmtId="0" fontId="6" fillId="33" borderId="0" xfId="0" applyFont="1" applyFill="1" applyBorder="1" applyAlignment="1">
      <alignment vertical="center"/>
    </xf>
    <xf numFmtId="0" fontId="6" fillId="33" borderId="0" xfId="0" applyFont="1" applyFill="1" applyBorder="1" applyAlignment="1">
      <alignment vertical="top"/>
    </xf>
    <xf numFmtId="0" fontId="6" fillId="33" borderId="0" xfId="0" applyFont="1" applyFill="1" applyBorder="1" applyAlignment="1">
      <alignment horizontal="left" vertical="center" wrapText="1"/>
    </xf>
    <xf numFmtId="0" fontId="71" fillId="33" borderId="0" xfId="0" applyFont="1" applyFill="1" applyAlignment="1">
      <alignment vertical="center"/>
    </xf>
    <xf numFmtId="0" fontId="72" fillId="35" borderId="0" xfId="0" applyFont="1" applyFill="1" applyAlignment="1">
      <alignment vertical="center"/>
    </xf>
    <xf numFmtId="0" fontId="73" fillId="33" borderId="0" xfId="0" applyFont="1" applyFill="1" applyBorder="1" applyAlignment="1">
      <alignment vertical="center"/>
    </xf>
    <xf numFmtId="0" fontId="73" fillId="33" borderId="0" xfId="0" applyFont="1" applyFill="1" applyAlignment="1">
      <alignment vertical="center"/>
    </xf>
    <xf numFmtId="0" fontId="74" fillId="33" borderId="0" xfId="0" applyFont="1" applyFill="1" applyAlignment="1">
      <alignment vertical="center"/>
    </xf>
    <xf numFmtId="0" fontId="49" fillId="33" borderId="0" xfId="45" applyFill="1" applyBorder="1" applyAlignment="1" applyProtection="1">
      <alignment horizontal="left" vertical="center"/>
      <protection/>
    </xf>
    <xf numFmtId="0" fontId="7" fillId="33" borderId="0" xfId="45" applyFont="1" applyFill="1" applyBorder="1" applyAlignment="1" applyProtection="1">
      <alignment horizontal="left" vertical="center"/>
      <protection/>
    </xf>
    <xf numFmtId="0" fontId="61" fillId="33" borderId="0" xfId="45" applyFont="1" applyFill="1" applyAlignment="1" applyProtection="1">
      <alignment vertical="center"/>
      <protection/>
    </xf>
    <xf numFmtId="0" fontId="0" fillId="33" borderId="0" xfId="0" applyFont="1" applyFill="1" applyBorder="1" applyAlignment="1">
      <alignment horizontal="left" vertical="center"/>
    </xf>
    <xf numFmtId="0" fontId="0" fillId="33" borderId="0" xfId="0" applyFont="1" applyFill="1" applyBorder="1" applyAlignment="1">
      <alignment horizontal="left" vertical="center"/>
    </xf>
    <xf numFmtId="177" fontId="0" fillId="33" borderId="0" xfId="0" applyNumberFormat="1" applyFont="1" applyFill="1" applyBorder="1" applyAlignment="1">
      <alignment horizontal="right" vertical="top"/>
    </xf>
    <xf numFmtId="0" fontId="0" fillId="0" borderId="10" xfId="0" applyFont="1" applyFill="1" applyBorder="1" applyAlignment="1">
      <alignment horizontal="right" vertical="center" wrapText="1"/>
    </xf>
    <xf numFmtId="177" fontId="0" fillId="33" borderId="0" xfId="0" applyNumberFormat="1" applyFont="1" applyFill="1" applyBorder="1" applyAlignment="1">
      <alignment horizontal="right" vertical="center" wrapText="1"/>
    </xf>
    <xf numFmtId="0" fontId="2" fillId="36" borderId="10" xfId="0" applyFont="1" applyFill="1" applyBorder="1" applyAlignment="1">
      <alignment horizontal="center" vertical="top"/>
    </xf>
    <xf numFmtId="0" fontId="2" fillId="37" borderId="10" xfId="0" applyFont="1" applyFill="1" applyBorder="1" applyAlignment="1">
      <alignment horizontal="center" vertical="top"/>
    </xf>
    <xf numFmtId="0" fontId="0" fillId="33" borderId="0" xfId="45" applyFont="1" applyFill="1" applyBorder="1" applyAlignment="1" applyProtection="1">
      <alignment/>
      <protection/>
    </xf>
    <xf numFmtId="177" fontId="75" fillId="33" borderId="0" xfId="0" applyNumberFormat="1" applyFont="1" applyFill="1" applyBorder="1" applyAlignment="1">
      <alignment horizontal="left" vertical="top"/>
    </xf>
    <xf numFmtId="0" fontId="4" fillId="0" borderId="12" xfId="0" applyFont="1" applyFill="1" applyBorder="1" applyAlignment="1">
      <alignment horizontal="left" vertical="center"/>
    </xf>
    <xf numFmtId="0" fontId="4" fillId="35" borderId="12" xfId="0" applyFont="1" applyFill="1" applyBorder="1" applyAlignment="1">
      <alignment horizontal="center" vertical="center"/>
    </xf>
    <xf numFmtId="177" fontId="4" fillId="35" borderId="12" xfId="0" applyNumberFormat="1" applyFont="1" applyFill="1" applyBorder="1" applyAlignment="1">
      <alignment horizontal="right" vertical="center"/>
    </xf>
    <xf numFmtId="177" fontId="4" fillId="35" borderId="12" xfId="0" applyNumberFormat="1" applyFont="1" applyFill="1" applyBorder="1" applyAlignment="1">
      <alignment horizontal="right" vertical="center" wrapText="1"/>
    </xf>
    <xf numFmtId="0" fontId="4" fillId="33" borderId="0" xfId="0" applyFont="1" applyFill="1" applyBorder="1" applyAlignment="1">
      <alignment horizontal="left" vertical="center"/>
    </xf>
    <xf numFmtId="1" fontId="3" fillId="0" borderId="10" xfId="0" applyNumberFormat="1" applyFont="1" applyBorder="1" applyAlignment="1">
      <alignment horizontal="right" vertical="center"/>
    </xf>
    <xf numFmtId="176" fontId="0" fillId="0" borderId="10" xfId="0" applyNumberFormat="1" applyFont="1" applyBorder="1" applyAlignment="1">
      <alignment horizontal="right" vertical="center" wrapText="1"/>
    </xf>
    <xf numFmtId="176" fontId="0" fillId="0" borderId="10" xfId="0" applyNumberFormat="1" applyFont="1" applyFill="1" applyBorder="1" applyAlignment="1">
      <alignment horizontal="right" vertical="center" wrapText="1"/>
    </xf>
    <xf numFmtId="0" fontId="49" fillId="33" borderId="0" xfId="46" applyFill="1" applyAlignment="1" applyProtection="1">
      <alignment horizontal="left" vertical="top" wrapText="1"/>
      <protection/>
    </xf>
    <xf numFmtId="0" fontId="7" fillId="33" borderId="0" xfId="46" applyFont="1" applyFill="1" applyAlignment="1" applyProtection="1">
      <alignment horizontal="left" vertical="top" wrapText="1"/>
      <protection/>
    </xf>
    <xf numFmtId="0" fontId="0" fillId="33" borderId="0" xfId="0" applyFont="1" applyFill="1" applyBorder="1" applyAlignment="1">
      <alignment horizontal="left" vertical="center"/>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2" fillId="36" borderId="15" xfId="0" applyFont="1" applyFill="1" applyBorder="1" applyAlignment="1">
      <alignment horizontal="left"/>
    </xf>
    <xf numFmtId="0" fontId="2" fillId="36" borderId="16" xfId="0" applyFont="1" applyFill="1" applyBorder="1" applyAlignment="1">
      <alignment horizontal="left"/>
    </xf>
    <xf numFmtId="0" fontId="1" fillId="38" borderId="17"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Font="1" applyBorder="1" applyAlignment="1">
      <alignment horizontal="left" vertical="center" wrapText="1"/>
    </xf>
    <xf numFmtId="0" fontId="0" fillId="0" borderId="18" xfId="0" applyFont="1" applyBorder="1" applyAlignment="1">
      <alignment horizontal="left" vertical="center" wrapText="1"/>
    </xf>
    <xf numFmtId="0" fontId="6" fillId="33" borderId="0" xfId="0" applyFont="1" applyFill="1" applyAlignment="1">
      <alignment horizontal="left" vertical="center" wrapText="1"/>
    </xf>
    <xf numFmtId="0" fontId="49" fillId="33" borderId="0" xfId="46" applyFill="1" applyAlignment="1" applyProtection="1">
      <alignment horizontal="left" vertical="top" wrapText="1"/>
      <protection/>
    </xf>
    <xf numFmtId="0" fontId="7" fillId="33" borderId="0" xfId="46" applyFont="1" applyFill="1" applyAlignment="1" applyProtection="1">
      <alignment horizontal="left" vertical="top" wrapText="1"/>
      <protection/>
    </xf>
    <xf numFmtId="0" fontId="76" fillId="35" borderId="0" xfId="0" applyFont="1" applyFill="1" applyAlignment="1">
      <alignment horizontal="left" vertical="center" wrapText="1"/>
    </xf>
    <xf numFmtId="0" fontId="6" fillId="0" borderId="0" xfId="0" applyFont="1" applyFill="1" applyAlignment="1" quotePrefix="1">
      <alignment horizontal="left" vertical="center" wrapText="1"/>
    </xf>
    <xf numFmtId="0" fontId="6" fillId="33" borderId="0" xfId="0" applyFont="1" applyFill="1" applyBorder="1" applyAlignment="1" quotePrefix="1">
      <alignment horizontal="left" vertical="top" wrapText="1"/>
    </xf>
    <xf numFmtId="0" fontId="49" fillId="33" borderId="0" xfId="45" applyFill="1" applyAlignment="1">
      <alignment horizontal="left" vertical="top" wrapText="1"/>
    </xf>
    <xf numFmtId="0" fontId="0" fillId="33" borderId="0" xfId="0" applyFont="1" applyFill="1" applyBorder="1" applyAlignment="1">
      <alignment horizontal="left" vertical="center"/>
    </xf>
    <xf numFmtId="0" fontId="6" fillId="33" borderId="0" xfId="0" applyFont="1" applyFill="1" applyAlignment="1" quotePrefix="1">
      <alignment horizontal="left"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Hyperlink 2" xfId="43"/>
    <cellStyle name="Insatisfaisant" xfId="44"/>
    <cellStyle name="Hyperlink" xfId="45"/>
    <cellStyle name="Lien hypertexte 2" xfId="46"/>
    <cellStyle name="Followed Hyperlink" xfId="47"/>
    <cellStyle name="Comma" xfId="48"/>
    <cellStyle name="Comma [0]" xfId="49"/>
    <cellStyle name="Currency" xfId="50"/>
    <cellStyle name="Currency [0]" xfId="51"/>
    <cellStyle name="Neutre" xfId="52"/>
    <cellStyle name="Normal 3" xfId="53"/>
    <cellStyle name="Not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BABC5"/>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3333"/>
                </a:solidFill>
              </a:rPr>
              <a:t>Proportions (en %) des différents types de prématurité, naissances vivantes d'enfants dont la mère réside en Région bruxelloise, par année, 1998-2019</a:t>
            </a:r>
          </a:p>
        </c:rich>
      </c:tx>
      <c:layout>
        <c:manualLayout>
          <c:xMode val="factor"/>
          <c:yMode val="factor"/>
          <c:x val="-0.00425"/>
          <c:y val="-0.03675"/>
        </c:manualLayout>
      </c:layout>
      <c:spPr>
        <a:noFill/>
        <a:ln>
          <a:noFill/>
        </a:ln>
      </c:spPr>
    </c:title>
    <c:plotArea>
      <c:layout>
        <c:manualLayout>
          <c:xMode val="edge"/>
          <c:yMode val="edge"/>
          <c:x val="0.0675"/>
          <c:y val="0.34"/>
          <c:w val="0"/>
          <c:h val="0.55925"/>
        </c:manualLayout>
      </c:layout>
      <c:barChart>
        <c:barDir val="col"/>
        <c:grouping val="stacked"/>
        <c:varyColors val="0"/>
        <c:ser>
          <c:idx val="4"/>
          <c:order val="1"/>
          <c:tx>
            <c:strRef>
              <c:f>Prématurité!$A$4:$A$5</c:f>
              <c:strCache>
                <c:ptCount val="1"/>
                <c:pt idx="0">
                  <c:v>Prématurité extrême (&lt; 28 semaines de gestation)</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Prématurité!$C$2:$X$2</c:f>
              <c:numCache/>
            </c:numRef>
          </c:cat>
          <c:val>
            <c:numRef>
              <c:f>Prématurité!$C$5:$X$5</c:f>
              <c:numCache/>
            </c:numRef>
          </c:val>
        </c:ser>
        <c:ser>
          <c:idx val="6"/>
          <c:order val="2"/>
          <c:tx>
            <c:strRef>
              <c:f>Prématurité!$A$6:$A$7</c:f>
              <c:strCache>
                <c:ptCount val="1"/>
                <c:pt idx="0">
                  <c:v>Grande prématurité (28 à 31 semaines de gestation)</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Prématurité!$C$2:$X$2</c:f>
              <c:numCache/>
            </c:numRef>
          </c:cat>
          <c:val>
            <c:numRef>
              <c:f>Prématurité!$C$7:$X$7</c:f>
              <c:numCache/>
            </c:numRef>
          </c:val>
        </c:ser>
        <c:ser>
          <c:idx val="0"/>
          <c:order val="3"/>
          <c:tx>
            <c:strRef>
              <c:f>Prématurité!$A$8</c:f>
              <c:strCache>
                <c:ptCount val="1"/>
                <c:pt idx="0">
                  <c:v>Prématurité modérée ou tardive (32 à 36 semaines de gestation)</c:v>
                </c:pt>
              </c:strCache>
            </c:strRef>
          </c:tx>
          <c:spPr>
            <a:solidFill>
              <a:srgbClr val="0C61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Prématurité!$C$9:$X$9</c:f>
              <c:numCache/>
            </c:numRef>
          </c:val>
        </c:ser>
        <c:overlap val="100"/>
        <c:axId val="44004489"/>
        <c:axId val="60496082"/>
      </c:barChart>
      <c:lineChart>
        <c:grouping val="standard"/>
        <c:varyColors val="0"/>
        <c:ser>
          <c:idx val="7"/>
          <c:order val="0"/>
          <c:tx>
            <c:strRef>
              <c:f>Prématurité!$A$12</c:f>
              <c:strCache>
                <c:ptCount val="1"/>
                <c:pt idx="0">
                  <c:v>Prématurité totale (&lt; 37 semaines de gestation)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0" i="0" u="none" baseline="0">
                    <a:solidFill>
                      <a:srgbClr val="333333"/>
                    </a:solidFill>
                  </a:defRPr>
                </a:pPr>
              </a:p>
            </c:txPr>
            <c:dLblPos val="t"/>
            <c:showLegendKey val="0"/>
            <c:showVal val="1"/>
            <c:showBubbleSize val="0"/>
            <c:showCatName val="0"/>
            <c:showSerName val="0"/>
            <c:showLeaderLines val="1"/>
            <c:showPercent val="0"/>
          </c:dLbls>
          <c:cat>
            <c:numRef>
              <c:f>Prématurité!$C$2:$X$2</c:f>
              <c:numCache/>
            </c:numRef>
          </c:cat>
          <c:val>
            <c:numRef>
              <c:f>Prématurité!$C$12:$X$12</c:f>
              <c:numCache/>
            </c:numRef>
          </c:val>
          <c:smooth val="0"/>
        </c:ser>
        <c:axId val="44004489"/>
        <c:axId val="60496082"/>
      </c:lineChart>
      <c:catAx>
        <c:axId val="44004489"/>
        <c:scaling>
          <c:orientation val="minMax"/>
        </c:scaling>
        <c:axPos val="b"/>
        <c:title>
          <c:tx>
            <c:rich>
              <a:bodyPr vert="horz" rot="0" anchor="ctr"/>
              <a:lstStyle/>
              <a:p>
                <a:pPr algn="l">
                  <a:defRPr/>
                </a:pPr>
                <a:r>
                  <a:rPr lang="en-US" cap="none" sz="900" b="0" i="0" u="none" baseline="0">
                    <a:solidFill>
                      <a:srgbClr val="333333"/>
                    </a:solidFill>
                  </a:rPr>
                  <a:t>Source : Bulletins statistiques de naissance, Observatoire de la Santé et du Social de Bruxelles-Capitale</a:t>
                </a:r>
              </a:p>
            </c:rich>
          </c:tx>
          <c:layout>
            <c:manualLayout>
              <c:xMode val="factor"/>
              <c:yMode val="factor"/>
              <c:x val="-0.11575"/>
              <c:y val="-0.0515"/>
            </c:manualLayout>
          </c:layout>
          <c:overlay val="0"/>
          <c:spPr>
            <a:noFill/>
            <a:ln>
              <a:noFill/>
            </a:ln>
          </c:spPr>
        </c:title>
        <c:delete val="0"/>
        <c:numFmt formatCode="General" sourceLinked="1"/>
        <c:majorTickMark val="none"/>
        <c:minorTickMark val="none"/>
        <c:tickLblPos val="nextTo"/>
        <c:spPr>
          <a:ln w="3175">
            <a:solidFill>
              <a:srgbClr val="D9D9D9"/>
            </a:solidFill>
          </a:ln>
        </c:spPr>
        <c:txPr>
          <a:bodyPr vert="horz" rot="0"/>
          <a:lstStyle/>
          <a:p>
            <a:pPr>
              <a:defRPr lang="en-US" cap="none" sz="900" b="0" i="0" u="none" baseline="0">
                <a:solidFill>
                  <a:srgbClr val="333333"/>
                </a:solidFill>
              </a:defRPr>
            </a:pPr>
          </a:p>
        </c:txPr>
        <c:crossAx val="60496082"/>
        <c:crosses val="autoZero"/>
        <c:auto val="1"/>
        <c:lblOffset val="100"/>
        <c:tickLblSkip val="1"/>
        <c:noMultiLvlLbl val="0"/>
      </c:catAx>
      <c:valAx>
        <c:axId val="60496082"/>
        <c:scaling>
          <c:orientation val="minMax"/>
        </c:scaling>
        <c:axPos val="l"/>
        <c:title>
          <c:tx>
            <c:rich>
              <a:bodyPr vert="horz" rot="-5400000" anchor="ctr"/>
              <a:lstStyle/>
              <a:p>
                <a:pPr algn="ctr">
                  <a:defRPr/>
                </a:pPr>
                <a:r>
                  <a:rPr lang="en-US" cap="none" sz="1000" b="0" i="0" u="none" baseline="0">
                    <a:solidFill>
                      <a:srgbClr val="000000"/>
                    </a:solidFill>
                  </a:rPr>
                  <a:t>%</a:t>
                </a:r>
              </a:p>
            </c:rich>
          </c:tx>
          <c:layout>
            <c:manualLayout>
              <c:xMode val="factor"/>
              <c:yMode val="factor"/>
              <c:x val="-0.00025"/>
              <c:y val="0"/>
            </c:manualLayout>
          </c:layout>
          <c:overlay val="0"/>
          <c:spPr>
            <a:noFill/>
            <a:ln w="3175">
              <a:noFill/>
            </a:ln>
          </c:spPr>
        </c:title>
        <c:majorGridlines>
          <c:spPr>
            <a:ln w="3175">
              <a:solidFill>
                <a:srgbClr val="D9D9D9"/>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4004489"/>
        <c:crossesAt val="1"/>
        <c:crossBetween val="between"/>
        <c:dispUnits/>
      </c:valAx>
      <c:spPr>
        <a:noFill/>
        <a:ln>
          <a:noFill/>
        </a:ln>
      </c:spPr>
    </c:plotArea>
    <c:legend>
      <c:legendPos val="b"/>
      <c:layout>
        <c:manualLayout>
          <c:xMode val="edge"/>
          <c:yMode val="edge"/>
          <c:x val="0.33425"/>
          <c:y val="0.61825"/>
          <c:w val="0.66575"/>
          <c:h val="0.309"/>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D9D9D9"/>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28575</xdr:rowOff>
    </xdr:from>
    <xdr:to>
      <xdr:col>8</xdr:col>
      <xdr:colOff>581025</xdr:colOff>
      <xdr:row>33</xdr:row>
      <xdr:rowOff>142875</xdr:rowOff>
    </xdr:to>
    <xdr:graphicFrame>
      <xdr:nvGraphicFramePr>
        <xdr:cNvPr id="1" name="Graphique 1"/>
        <xdr:cNvGraphicFramePr/>
      </xdr:nvGraphicFramePr>
      <xdr:xfrm>
        <a:off x="57150" y="3038475"/>
        <a:ext cx="7105650" cy="3057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Bleu">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mazina@ccc.brussels" TargetMode="External" /><Relationship Id="rId2" Type="http://schemas.openxmlformats.org/officeDocument/2006/relationships/hyperlink" Target="http://www.ccc-ggc.brussels/fr/observatbru/publications/dossier-20152-naitre-bruxelloise-indicateurs-de-sante-perinatale-des" TargetMode="External" /><Relationship Id="rId3" Type="http://schemas.openxmlformats.org/officeDocument/2006/relationships/hyperlink" Target="http://www.ccc-ggc.brussels/fr/observatbru/sources-et-flux-des-donnees/bulletins-statistiques-de-naissance-et-deces"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48"/>
  <sheetViews>
    <sheetView zoomScalePageLayoutView="0" workbookViewId="0" topLeftCell="A4">
      <selection activeCell="K32" sqref="K32"/>
    </sheetView>
  </sheetViews>
  <sheetFormatPr defaultColWidth="9.140625" defaultRowHeight="12.75"/>
  <cols>
    <col min="1" max="1" width="43.7109375" style="0" customWidth="1"/>
    <col min="2" max="2" width="2.7109375" style="10" customWidth="1"/>
    <col min="3" max="13" width="8.7109375" style="0" customWidth="1"/>
    <col min="14" max="24" width="8.7109375" style="2" customWidth="1"/>
    <col min="25" max="25" width="11.57421875" style="2" customWidth="1"/>
  </cols>
  <sheetData>
    <row r="1" spans="1:51" ht="27" customHeight="1">
      <c r="A1" s="89" t="s">
        <v>38</v>
      </c>
      <c r="B1" s="90"/>
      <c r="C1" s="90"/>
      <c r="D1" s="90"/>
      <c r="E1" s="90"/>
      <c r="F1" s="90"/>
      <c r="G1" s="90"/>
      <c r="H1" s="90"/>
      <c r="I1" s="90"/>
      <c r="J1" s="90"/>
      <c r="K1" s="90"/>
      <c r="L1" s="90"/>
      <c r="M1" s="90"/>
      <c r="N1" s="90"/>
      <c r="O1" s="90"/>
      <c r="P1" s="90"/>
      <c r="Q1" s="90"/>
      <c r="R1" s="90"/>
      <c r="S1" s="90"/>
      <c r="T1" s="90"/>
      <c r="U1" s="90"/>
      <c r="V1" s="90"/>
      <c r="W1" s="90"/>
      <c r="X1" s="90"/>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4" customFormat="1" ht="15" customHeight="1">
      <c r="A2" s="87" t="s">
        <v>12</v>
      </c>
      <c r="B2" s="88"/>
      <c r="C2" s="20">
        <v>1998</v>
      </c>
      <c r="D2" s="20">
        <v>1999</v>
      </c>
      <c r="E2" s="20">
        <v>2000</v>
      </c>
      <c r="F2" s="20">
        <v>2001</v>
      </c>
      <c r="G2" s="20">
        <v>2002</v>
      </c>
      <c r="H2" s="20">
        <v>2003</v>
      </c>
      <c r="I2" s="20">
        <v>2004</v>
      </c>
      <c r="J2" s="20">
        <v>2005</v>
      </c>
      <c r="K2" s="20">
        <v>2006</v>
      </c>
      <c r="L2" s="20">
        <v>2007</v>
      </c>
      <c r="M2" s="69">
        <v>2008</v>
      </c>
      <c r="N2" s="69">
        <v>2009</v>
      </c>
      <c r="O2" s="69">
        <v>2010</v>
      </c>
      <c r="P2" s="69">
        <v>2011</v>
      </c>
      <c r="Q2" s="69">
        <v>2012</v>
      </c>
      <c r="R2" s="69">
        <v>2013</v>
      </c>
      <c r="S2" s="69">
        <v>2014</v>
      </c>
      <c r="T2" s="70">
        <v>2015</v>
      </c>
      <c r="U2" s="70">
        <v>2016</v>
      </c>
      <c r="V2" s="70">
        <v>2017</v>
      </c>
      <c r="W2" s="69">
        <v>2018</v>
      </c>
      <c r="X2" s="69">
        <v>2019</v>
      </c>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1" ht="15" customHeight="1">
      <c r="A3" s="7" t="s">
        <v>23</v>
      </c>
      <c r="B3" s="8" t="s">
        <v>17</v>
      </c>
      <c r="C3" s="21">
        <v>10978</v>
      </c>
      <c r="D3" s="21">
        <v>11511</v>
      </c>
      <c r="E3" s="21">
        <v>13794</v>
      </c>
      <c r="F3" s="21">
        <v>14660</v>
      </c>
      <c r="G3" s="21">
        <v>14296</v>
      </c>
      <c r="H3" s="21">
        <v>15164</v>
      </c>
      <c r="I3" s="21">
        <v>15433</v>
      </c>
      <c r="J3" s="21">
        <v>15920</v>
      </c>
      <c r="K3" s="21">
        <v>16529</v>
      </c>
      <c r="L3" s="21">
        <v>16830</v>
      </c>
      <c r="M3" s="21">
        <v>17837</v>
      </c>
      <c r="N3" s="21">
        <v>18649</v>
      </c>
      <c r="O3" s="21">
        <v>19198</v>
      </c>
      <c r="P3" s="21">
        <v>18981</v>
      </c>
      <c r="Q3" s="21">
        <v>19348</v>
      </c>
      <c r="R3" s="21">
        <v>18862</v>
      </c>
      <c r="S3" s="21">
        <v>19107</v>
      </c>
      <c r="T3" s="21">
        <v>18813</v>
      </c>
      <c r="U3" s="21">
        <v>18470</v>
      </c>
      <c r="V3" s="21">
        <v>18244</v>
      </c>
      <c r="W3" s="21">
        <v>18004</v>
      </c>
      <c r="X3" s="21">
        <v>17375</v>
      </c>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ustomHeight="1">
      <c r="A4" s="84" t="s">
        <v>27</v>
      </c>
      <c r="B4" s="9" t="s">
        <v>10</v>
      </c>
      <c r="C4" s="5">
        <v>39</v>
      </c>
      <c r="D4" s="5">
        <v>41</v>
      </c>
      <c r="E4" s="5">
        <v>49</v>
      </c>
      <c r="F4" s="5">
        <v>37</v>
      </c>
      <c r="G4" s="5">
        <v>34</v>
      </c>
      <c r="H4" s="5">
        <v>55</v>
      </c>
      <c r="I4" s="5">
        <v>52</v>
      </c>
      <c r="J4" s="5">
        <v>48</v>
      </c>
      <c r="K4" s="5">
        <v>36</v>
      </c>
      <c r="L4" s="5">
        <v>67</v>
      </c>
      <c r="M4" s="5">
        <v>55</v>
      </c>
      <c r="N4" s="5">
        <v>53</v>
      </c>
      <c r="O4" s="5">
        <v>58</v>
      </c>
      <c r="P4" s="5">
        <v>58</v>
      </c>
      <c r="Q4" s="5">
        <v>66</v>
      </c>
      <c r="R4" s="67">
        <v>68</v>
      </c>
      <c r="S4" s="5">
        <v>62</v>
      </c>
      <c r="T4" s="5">
        <v>69</v>
      </c>
      <c r="U4" s="5">
        <v>66</v>
      </c>
      <c r="V4" s="5">
        <v>94</v>
      </c>
      <c r="W4" s="5">
        <v>68</v>
      </c>
      <c r="X4" s="5">
        <v>74</v>
      </c>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15" customHeight="1">
      <c r="A5" s="85"/>
      <c r="B5" s="14" t="s">
        <v>11</v>
      </c>
      <c r="C5" s="17">
        <v>0.3552559664784114</v>
      </c>
      <c r="D5" s="17">
        <v>0.35618104421857355</v>
      </c>
      <c r="E5" s="17">
        <v>0.3552269102508337</v>
      </c>
      <c r="F5" s="17">
        <v>0.252387448840382</v>
      </c>
      <c r="G5" s="17">
        <v>0.2378287632904309</v>
      </c>
      <c r="H5" s="17">
        <v>0.3627011342653654</v>
      </c>
      <c r="I5" s="17">
        <v>0.33694032268515517</v>
      </c>
      <c r="J5" s="15">
        <v>0.3015075376884422</v>
      </c>
      <c r="K5" s="15">
        <v>0.21779901990441045</v>
      </c>
      <c r="L5" s="15">
        <v>0.39809863339275103</v>
      </c>
      <c r="M5" s="15">
        <v>0.30834781633682795</v>
      </c>
      <c r="N5" s="15">
        <v>0.28419754410424153</v>
      </c>
      <c r="O5" s="15">
        <v>0.3021148036253776</v>
      </c>
      <c r="P5" s="15">
        <v>0.3055687266213582</v>
      </c>
      <c r="Q5" s="15">
        <v>0.34112052925366965</v>
      </c>
      <c r="R5" s="15">
        <v>0.36051320114515956</v>
      </c>
      <c r="S5" s="15">
        <v>0.32448840738996176</v>
      </c>
      <c r="T5" s="15">
        <v>0.3667676606601818</v>
      </c>
      <c r="U5" s="15">
        <v>0.3573362208987547</v>
      </c>
      <c r="V5" s="15">
        <v>0.5152378864284148</v>
      </c>
      <c r="W5" s="15">
        <v>0.37769384581204174</v>
      </c>
      <c r="X5" s="15">
        <v>0.4258992805755396</v>
      </c>
      <c r="Y5" s="13"/>
      <c r="Z5" s="13"/>
      <c r="AA5" s="13"/>
      <c r="AB5" s="2"/>
      <c r="AC5" s="2"/>
      <c r="AD5" s="2"/>
      <c r="AE5" s="2"/>
      <c r="AF5" s="2"/>
      <c r="AG5" s="2"/>
      <c r="AH5" s="2"/>
      <c r="AI5" s="2"/>
      <c r="AJ5" s="2"/>
      <c r="AK5" s="2"/>
      <c r="AL5" s="2"/>
      <c r="AM5" s="2"/>
      <c r="AN5" s="2"/>
      <c r="AO5" s="2"/>
      <c r="AP5" s="2"/>
      <c r="AQ5" s="2"/>
      <c r="AR5" s="2"/>
      <c r="AS5" s="2"/>
      <c r="AT5" s="2"/>
      <c r="AU5" s="2"/>
      <c r="AV5" s="2"/>
      <c r="AW5" s="2"/>
      <c r="AX5" s="2"/>
      <c r="AY5" s="2"/>
    </row>
    <row r="6" spans="1:51" ht="15" customHeight="1">
      <c r="A6" s="84" t="s">
        <v>28</v>
      </c>
      <c r="B6" s="9" t="s">
        <v>10</v>
      </c>
      <c r="C6" s="5">
        <v>93</v>
      </c>
      <c r="D6" s="5">
        <v>81</v>
      </c>
      <c r="E6" s="5">
        <v>110</v>
      </c>
      <c r="F6" s="5">
        <v>105</v>
      </c>
      <c r="G6" s="5">
        <v>98</v>
      </c>
      <c r="H6" s="5">
        <v>93</v>
      </c>
      <c r="I6" s="5">
        <v>107</v>
      </c>
      <c r="J6" s="5">
        <v>108</v>
      </c>
      <c r="K6" s="5">
        <v>112</v>
      </c>
      <c r="L6" s="5">
        <v>124</v>
      </c>
      <c r="M6" s="78">
        <v>142</v>
      </c>
      <c r="N6" s="78">
        <v>147</v>
      </c>
      <c r="O6" s="78">
        <v>151</v>
      </c>
      <c r="P6" s="78">
        <v>132</v>
      </c>
      <c r="Q6" s="78">
        <v>120</v>
      </c>
      <c r="R6" s="78">
        <v>130</v>
      </c>
      <c r="S6" s="78">
        <v>144</v>
      </c>
      <c r="T6" s="78">
        <v>144</v>
      </c>
      <c r="U6" s="78">
        <v>115</v>
      </c>
      <c r="V6" s="78">
        <v>101</v>
      </c>
      <c r="W6" s="78">
        <v>140</v>
      </c>
      <c r="X6" s="78">
        <v>109</v>
      </c>
      <c r="Y6" s="13"/>
      <c r="Z6" s="13"/>
      <c r="AA6" s="13"/>
      <c r="AB6" s="2"/>
      <c r="AC6" s="2"/>
      <c r="AD6" s="2"/>
      <c r="AE6" s="2"/>
      <c r="AF6" s="2"/>
      <c r="AG6" s="2"/>
      <c r="AH6" s="2"/>
      <c r="AI6" s="2"/>
      <c r="AJ6" s="2"/>
      <c r="AK6" s="2"/>
      <c r="AL6" s="2"/>
      <c r="AM6" s="2"/>
      <c r="AN6" s="2"/>
      <c r="AO6" s="2"/>
      <c r="AP6" s="2"/>
      <c r="AQ6" s="2"/>
      <c r="AR6" s="2"/>
      <c r="AS6" s="2"/>
      <c r="AT6" s="2"/>
      <c r="AU6" s="2"/>
      <c r="AV6" s="2"/>
      <c r="AW6" s="2"/>
      <c r="AX6" s="2"/>
      <c r="AY6" s="2"/>
    </row>
    <row r="7" spans="1:51" ht="15" customHeight="1">
      <c r="A7" s="86"/>
      <c r="B7" s="14" t="s">
        <v>11</v>
      </c>
      <c r="C7" s="18">
        <v>0.8471488431408272</v>
      </c>
      <c r="D7" s="18">
        <v>0.7036747458952306</v>
      </c>
      <c r="E7" s="18">
        <v>0.7974481658692184</v>
      </c>
      <c r="F7" s="18">
        <v>0.7162346521145976</v>
      </c>
      <c r="G7" s="18">
        <v>0.6855064353665361</v>
      </c>
      <c r="H7" s="18">
        <v>0.613294645212345</v>
      </c>
      <c r="I7" s="18">
        <v>0.6933195101406078</v>
      </c>
      <c r="J7" s="19">
        <v>0.6783919597989949</v>
      </c>
      <c r="K7" s="19">
        <v>0.6775969508137214</v>
      </c>
      <c r="L7" s="19">
        <v>0.7367795603089721</v>
      </c>
      <c r="M7" s="16">
        <v>0.7960979985423557</v>
      </c>
      <c r="N7" s="16">
        <v>0.7882460185532736</v>
      </c>
      <c r="O7" s="16">
        <v>0.7865402646108969</v>
      </c>
      <c r="P7" s="16">
        <v>0.6954322743796428</v>
      </c>
      <c r="Q7" s="16">
        <v>0.6202191440975812</v>
      </c>
      <c r="R7" s="16">
        <v>0.6892164139539816</v>
      </c>
      <c r="S7" s="16">
        <v>0.753650494583137</v>
      </c>
      <c r="T7" s="16">
        <v>0.7654281613777707</v>
      </c>
      <c r="U7" s="16">
        <v>0.6226312939902545</v>
      </c>
      <c r="V7" s="16">
        <v>0.5536066652049989</v>
      </c>
      <c r="W7" s="16">
        <v>0.7776049766718507</v>
      </c>
      <c r="X7" s="16">
        <v>0.6273381294964029</v>
      </c>
      <c r="Y7" s="13"/>
      <c r="Z7" s="13"/>
      <c r="AA7" s="13"/>
      <c r="AB7" s="2"/>
      <c r="AC7" s="2"/>
      <c r="AD7" s="2"/>
      <c r="AE7" s="2"/>
      <c r="AF7" s="2"/>
      <c r="AG7" s="2"/>
      <c r="AH7" s="2"/>
      <c r="AI7" s="2"/>
      <c r="AJ7" s="2"/>
      <c r="AK7" s="2"/>
      <c r="AL7" s="2"/>
      <c r="AM7" s="2"/>
      <c r="AN7" s="2"/>
      <c r="AO7" s="2"/>
      <c r="AP7" s="2"/>
      <c r="AQ7" s="2"/>
      <c r="AR7" s="2"/>
      <c r="AS7" s="2"/>
      <c r="AT7" s="2"/>
      <c r="AU7" s="2"/>
      <c r="AV7" s="2"/>
      <c r="AW7" s="2"/>
      <c r="AX7" s="2"/>
      <c r="AY7" s="2"/>
    </row>
    <row r="8" spans="1:51" ht="15" customHeight="1">
      <c r="A8" s="91" t="s">
        <v>29</v>
      </c>
      <c r="B8" s="9" t="s">
        <v>10</v>
      </c>
      <c r="C8" s="5">
        <v>693</v>
      </c>
      <c r="D8" s="5">
        <v>659</v>
      </c>
      <c r="E8" s="5">
        <v>837</v>
      </c>
      <c r="F8" s="5">
        <v>846</v>
      </c>
      <c r="G8" s="5">
        <v>903</v>
      </c>
      <c r="H8" s="5">
        <v>930</v>
      </c>
      <c r="I8" s="5">
        <v>920</v>
      </c>
      <c r="J8" s="5">
        <v>901</v>
      </c>
      <c r="K8" s="5">
        <v>918</v>
      </c>
      <c r="L8" s="5">
        <v>854</v>
      </c>
      <c r="M8" s="79">
        <v>1069</v>
      </c>
      <c r="N8" s="79">
        <v>1159</v>
      </c>
      <c r="O8" s="79">
        <v>1219</v>
      </c>
      <c r="P8" s="79">
        <v>1173</v>
      </c>
      <c r="Q8" s="79">
        <v>1198</v>
      </c>
      <c r="R8" s="80">
        <v>1181</v>
      </c>
      <c r="S8" s="79">
        <v>1152</v>
      </c>
      <c r="T8" s="79">
        <v>1228</v>
      </c>
      <c r="U8" s="79">
        <v>1081</v>
      </c>
      <c r="V8" s="79">
        <v>1077</v>
      </c>
      <c r="W8" s="79">
        <v>1132</v>
      </c>
      <c r="X8" s="79">
        <v>1032</v>
      </c>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5" customHeight="1">
      <c r="A9" s="91"/>
      <c r="B9" s="14" t="s">
        <v>11</v>
      </c>
      <c r="C9" s="17">
        <v>6.312625250501001</v>
      </c>
      <c r="D9" s="17">
        <v>5.724958735122926</v>
      </c>
      <c r="E9" s="17">
        <v>6.06785558938669</v>
      </c>
      <c r="F9" s="17">
        <v>5.770804911323329</v>
      </c>
      <c r="G9" s="17">
        <v>6.316452154448797</v>
      </c>
      <c r="H9" s="17">
        <v>6.13294645212345</v>
      </c>
      <c r="I9" s="17">
        <v>5.961251862891207</v>
      </c>
      <c r="J9" s="15">
        <v>5.659547738693467</v>
      </c>
      <c r="K9" s="15">
        <v>5.553875007562466</v>
      </c>
      <c r="L9" s="15">
        <v>5.074272133095663</v>
      </c>
      <c r="M9" s="15">
        <v>5.993160284801256</v>
      </c>
      <c r="N9" s="15">
        <v>6.214810445600301</v>
      </c>
      <c r="O9" s="15">
        <v>6.349619752057506</v>
      </c>
      <c r="P9" s="15">
        <v>6.179864074600917</v>
      </c>
      <c r="Q9" s="15">
        <v>6.191854455240852</v>
      </c>
      <c r="R9" s="15">
        <v>6.261266037535786</v>
      </c>
      <c r="S9" s="15">
        <v>6.029203956665096</v>
      </c>
      <c r="T9" s="15">
        <v>6.527401265082656</v>
      </c>
      <c r="U9" s="15">
        <v>5.852734163508392</v>
      </c>
      <c r="V9" s="15">
        <v>5.903310677483009</v>
      </c>
      <c r="W9" s="15">
        <v>6.287491668518107</v>
      </c>
      <c r="X9" s="15">
        <v>5.939568345323741</v>
      </c>
      <c r="Y9" s="13"/>
      <c r="Z9" s="13"/>
      <c r="AA9" s="13"/>
      <c r="AB9" s="2"/>
      <c r="AC9" s="2"/>
      <c r="AD9" s="2"/>
      <c r="AE9" s="2"/>
      <c r="AF9" s="2"/>
      <c r="AG9" s="2"/>
      <c r="AH9" s="2"/>
      <c r="AI9" s="2"/>
      <c r="AJ9" s="2"/>
      <c r="AK9" s="2"/>
      <c r="AL9" s="2"/>
      <c r="AM9" s="2"/>
      <c r="AN9" s="2"/>
      <c r="AO9" s="2"/>
      <c r="AP9" s="2"/>
      <c r="AQ9" s="2"/>
      <c r="AR9" s="2"/>
      <c r="AS9" s="2"/>
      <c r="AT9" s="2"/>
      <c r="AU9" s="2"/>
      <c r="AV9" s="2"/>
      <c r="AW9" s="2"/>
      <c r="AX9" s="2"/>
      <c r="AY9" s="2"/>
    </row>
    <row r="10" spans="1:51" ht="15" customHeight="1">
      <c r="A10" s="84" t="s">
        <v>32</v>
      </c>
      <c r="B10" s="9" t="s">
        <v>10</v>
      </c>
      <c r="C10" s="79">
        <v>10153</v>
      </c>
      <c r="D10" s="79">
        <v>10730</v>
      </c>
      <c r="E10" s="79">
        <v>12798</v>
      </c>
      <c r="F10" s="79">
        <v>13672</v>
      </c>
      <c r="G10" s="79">
        <v>13261</v>
      </c>
      <c r="H10" s="79">
        <v>14086</v>
      </c>
      <c r="I10" s="79">
        <v>14354</v>
      </c>
      <c r="J10" s="79">
        <v>14863</v>
      </c>
      <c r="K10" s="79">
        <v>15463</v>
      </c>
      <c r="L10" s="79">
        <v>15785</v>
      </c>
      <c r="M10" s="1">
        <v>16571</v>
      </c>
      <c r="N10" s="1">
        <v>17290</v>
      </c>
      <c r="O10" s="1">
        <v>17770</v>
      </c>
      <c r="P10" s="1">
        <v>17618</v>
      </c>
      <c r="Q10" s="1">
        <v>17964</v>
      </c>
      <c r="R10" s="1">
        <v>17483</v>
      </c>
      <c r="S10" s="1">
        <v>17749</v>
      </c>
      <c r="T10" s="1">
        <v>17372</v>
      </c>
      <c r="U10" s="1">
        <v>17208</v>
      </c>
      <c r="V10" s="1">
        <v>16972</v>
      </c>
      <c r="W10" s="1">
        <v>16664</v>
      </c>
      <c r="X10" s="1">
        <v>16160</v>
      </c>
      <c r="Y10" s="13"/>
      <c r="Z10" s="13"/>
      <c r="AA10" s="13"/>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ht="15" customHeight="1" thickBot="1">
      <c r="A11" s="92"/>
      <c r="B11" s="14" t="s">
        <v>11</v>
      </c>
      <c r="C11" s="18">
        <v>92.48496993987976</v>
      </c>
      <c r="D11" s="18">
        <v>93.21518547476327</v>
      </c>
      <c r="E11" s="18">
        <v>92.77946933449326</v>
      </c>
      <c r="F11" s="18">
        <v>93.26057298772169</v>
      </c>
      <c r="G11" s="18">
        <v>92.76021264689423</v>
      </c>
      <c r="H11" s="18">
        <v>92.89105776839884</v>
      </c>
      <c r="I11" s="18">
        <v>93.00848830428303</v>
      </c>
      <c r="J11" s="19">
        <v>93.3605527638191</v>
      </c>
      <c r="K11" s="19">
        <v>93.5507290217194</v>
      </c>
      <c r="L11" s="19">
        <v>93.79084967320262</v>
      </c>
      <c r="M11" s="16">
        <v>92.90239390031955</v>
      </c>
      <c r="N11" s="16">
        <v>92.71274599174218</v>
      </c>
      <c r="O11" s="16">
        <v>92.56172517970623</v>
      </c>
      <c r="P11" s="16">
        <v>92.81913492439809</v>
      </c>
      <c r="Q11" s="16">
        <v>92.8468058714079</v>
      </c>
      <c r="R11" s="16">
        <v>92.68900434736507</v>
      </c>
      <c r="S11" s="16">
        <v>92.8926571413618</v>
      </c>
      <c r="T11" s="16">
        <v>92.3404029128794</v>
      </c>
      <c r="U11" s="16">
        <v>93.1672983216026</v>
      </c>
      <c r="V11" s="16">
        <v>93.02784477088359</v>
      </c>
      <c r="W11" s="16">
        <v>92.557209508998</v>
      </c>
      <c r="X11" s="16">
        <v>93.00719424460432</v>
      </c>
      <c r="Y11" s="13"/>
      <c r="Z11" s="13"/>
      <c r="AA11" s="13"/>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15" customHeight="1" thickTop="1">
      <c r="A12" s="73" t="s">
        <v>20</v>
      </c>
      <c r="B12" s="74" t="s">
        <v>11</v>
      </c>
      <c r="C12" s="75">
        <v>7.515030060120241</v>
      </c>
      <c r="D12" s="75">
        <v>6.7848145252367305</v>
      </c>
      <c r="E12" s="75">
        <v>7.220530665506741</v>
      </c>
      <c r="F12" s="75">
        <v>6.739427012278308</v>
      </c>
      <c r="G12" s="75">
        <v>7.239787353105765</v>
      </c>
      <c r="H12" s="75">
        <v>7.10894223160116</v>
      </c>
      <c r="I12" s="75">
        <v>6.99151169571697</v>
      </c>
      <c r="J12" s="76">
        <v>6.639447236180905</v>
      </c>
      <c r="K12" s="76">
        <v>6.449270978280598</v>
      </c>
      <c r="L12" s="76">
        <v>6.209150326797386</v>
      </c>
      <c r="M12" s="76">
        <v>7.09760609968044</v>
      </c>
      <c r="N12" s="76">
        <v>7.287254008257815</v>
      </c>
      <c r="O12" s="76">
        <v>7.43827482029378</v>
      </c>
      <c r="P12" s="76">
        <v>7.180865075601918</v>
      </c>
      <c r="Q12" s="76">
        <v>7.153194128592102</v>
      </c>
      <c r="R12" s="76">
        <v>7.310995652634928</v>
      </c>
      <c r="S12" s="76">
        <v>7.107342858638195</v>
      </c>
      <c r="T12" s="76">
        <v>7.659597087120608</v>
      </c>
      <c r="U12" s="76">
        <v>6.8327016783974015</v>
      </c>
      <c r="V12" s="76">
        <v>6.972155229116423</v>
      </c>
      <c r="W12" s="76">
        <v>7.4427904910019995</v>
      </c>
      <c r="X12" s="76">
        <v>6.992805755395684</v>
      </c>
      <c r="Y12" s="13"/>
      <c r="Z12" s="13"/>
      <c r="AA12" s="13"/>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27" s="2" customFormat="1" ht="15" customHeight="1">
      <c r="A13" s="49" t="s">
        <v>16</v>
      </c>
      <c r="B13" s="11"/>
      <c r="C13" s="68"/>
      <c r="D13" s="68"/>
      <c r="E13" s="68"/>
      <c r="F13" s="68"/>
      <c r="G13" s="68"/>
      <c r="H13" s="68"/>
      <c r="I13" s="68"/>
      <c r="J13" s="68"/>
      <c r="K13" s="68"/>
      <c r="L13" s="68"/>
      <c r="M13" s="68"/>
      <c r="N13" s="68"/>
      <c r="O13" s="68"/>
      <c r="P13" s="68"/>
      <c r="Q13" s="68"/>
      <c r="R13" s="68"/>
      <c r="S13" s="68"/>
      <c r="T13" s="68"/>
      <c r="U13" s="6"/>
      <c r="Y13" s="13"/>
      <c r="Z13" s="13"/>
      <c r="AA13" s="13"/>
    </row>
    <row r="14" spans="1:27" s="2" customFormat="1" ht="15" customHeight="1">
      <c r="A14" s="71" t="s">
        <v>30</v>
      </c>
      <c r="B14" s="11"/>
      <c r="C14" s="68"/>
      <c r="D14" s="68"/>
      <c r="E14" s="68"/>
      <c r="F14" s="68"/>
      <c r="G14" s="68"/>
      <c r="H14" s="68"/>
      <c r="I14" s="68"/>
      <c r="J14" s="68"/>
      <c r="K14" s="68"/>
      <c r="L14" s="68"/>
      <c r="M14" s="68"/>
      <c r="N14" s="68"/>
      <c r="O14" s="68"/>
      <c r="P14" s="68"/>
      <c r="Q14" s="68"/>
      <c r="R14" s="68"/>
      <c r="S14" s="68"/>
      <c r="T14" s="68"/>
      <c r="U14" s="6"/>
      <c r="Y14" s="13"/>
      <c r="Z14" s="13"/>
      <c r="AA14" s="13"/>
    </row>
    <row r="15" spans="1:27" s="2" customFormat="1" ht="15" customHeight="1">
      <c r="A15" s="71"/>
      <c r="B15" s="11"/>
      <c r="C15" s="68"/>
      <c r="D15" s="68"/>
      <c r="E15" s="68"/>
      <c r="F15" s="68"/>
      <c r="G15" s="68"/>
      <c r="H15" s="68"/>
      <c r="I15" s="68"/>
      <c r="J15" s="68"/>
      <c r="K15" s="68"/>
      <c r="L15" s="68"/>
      <c r="M15" s="68"/>
      <c r="N15" s="68"/>
      <c r="O15" s="68"/>
      <c r="P15" s="68"/>
      <c r="Q15" s="68"/>
      <c r="R15" s="68"/>
      <c r="S15" s="68"/>
      <c r="T15" s="68"/>
      <c r="U15" s="6"/>
      <c r="Y15" s="13"/>
      <c r="Z15" s="13"/>
      <c r="AA15" s="13"/>
    </row>
    <row r="16" spans="1:27" s="2" customFormat="1" ht="15" customHeight="1">
      <c r="A16" s="64"/>
      <c r="B16" s="65"/>
      <c r="C16" s="66"/>
      <c r="D16" s="66"/>
      <c r="E16" s="66"/>
      <c r="F16" s="66"/>
      <c r="G16" s="66"/>
      <c r="H16" s="66"/>
      <c r="I16" s="66"/>
      <c r="J16" s="72"/>
      <c r="K16" s="66"/>
      <c r="L16" s="66"/>
      <c r="M16" s="66"/>
      <c r="N16" s="66"/>
      <c r="O16" s="66"/>
      <c r="Q16" s="66"/>
      <c r="R16" s="66"/>
      <c r="S16" s="66"/>
      <c r="T16" s="66"/>
      <c r="U16" s="66"/>
      <c r="V16" s="66"/>
      <c r="Y16" s="13"/>
      <c r="Z16" s="13"/>
      <c r="AA16" s="13"/>
    </row>
    <row r="17" s="2" customFormat="1" ht="12.75">
      <c r="B17" s="12"/>
    </row>
    <row r="18" s="2" customFormat="1" ht="12.75">
      <c r="B18" s="12"/>
    </row>
    <row r="19" s="2" customFormat="1" ht="12.75">
      <c r="B19" s="12"/>
    </row>
    <row r="20" s="2" customFormat="1" ht="12.75">
      <c r="B20" s="12"/>
    </row>
    <row r="21" s="2" customFormat="1" ht="12.75">
      <c r="B21" s="12"/>
    </row>
    <row r="22" s="2" customFormat="1" ht="12.75">
      <c r="B22" s="12"/>
    </row>
    <row r="23" s="2" customFormat="1" ht="12.75">
      <c r="B23" s="12"/>
    </row>
    <row r="24" s="2" customFormat="1" ht="12.75">
      <c r="B24" s="12"/>
    </row>
    <row r="25" s="2" customFormat="1" ht="12.75">
      <c r="B25" s="12"/>
    </row>
    <row r="26" s="2" customFormat="1" ht="12.75">
      <c r="B26" s="12"/>
    </row>
    <row r="27" s="2" customFormat="1" ht="12.75">
      <c r="B27" s="12"/>
    </row>
    <row r="28" s="2" customFormat="1" ht="12.75">
      <c r="B28" s="12"/>
    </row>
    <row r="29" s="2" customFormat="1" ht="12.75">
      <c r="B29" s="12"/>
    </row>
    <row r="30" s="2" customFormat="1" ht="12.75">
      <c r="B30" s="12"/>
    </row>
    <row r="31" s="2" customFormat="1" ht="12.75">
      <c r="B31" s="12"/>
    </row>
    <row r="32" s="2" customFormat="1" ht="12.75">
      <c r="B32" s="12"/>
    </row>
    <row r="33" s="2" customFormat="1" ht="12.75">
      <c r="B33" s="12"/>
    </row>
    <row r="34" s="2" customFormat="1" ht="12.75">
      <c r="B34" s="12"/>
    </row>
    <row r="35" s="2" customFormat="1" ht="12.75">
      <c r="B35" s="12"/>
    </row>
    <row r="36" s="2" customFormat="1" ht="12.75">
      <c r="B36" s="12"/>
    </row>
    <row r="37" s="2" customFormat="1" ht="12.75">
      <c r="B37" s="12"/>
    </row>
    <row r="38" s="2" customFormat="1" ht="12.75">
      <c r="B38" s="12"/>
    </row>
    <row r="39" s="2" customFormat="1" ht="12.75">
      <c r="B39" s="12"/>
    </row>
    <row r="40" s="2" customFormat="1" ht="12.75">
      <c r="B40" s="12"/>
    </row>
    <row r="41" s="2" customFormat="1" ht="12.75">
      <c r="B41" s="12"/>
    </row>
    <row r="42" s="2" customFormat="1" ht="12.75">
      <c r="B42" s="12"/>
    </row>
    <row r="43" s="2" customFormat="1" ht="12.75">
      <c r="B43" s="12"/>
    </row>
    <row r="44" s="2" customFormat="1" ht="12.75">
      <c r="B44" s="12"/>
    </row>
    <row r="45" s="2" customFormat="1" ht="12.75">
      <c r="B45" s="12"/>
    </row>
    <row r="46" s="2" customFormat="1" ht="12.75">
      <c r="B46" s="12"/>
    </row>
    <row r="47" s="2" customFormat="1" ht="12.75">
      <c r="B47" s="12"/>
    </row>
    <row r="48" s="2" customFormat="1" ht="12.75">
      <c r="B48" s="12"/>
    </row>
    <row r="49" s="2" customFormat="1" ht="12.75">
      <c r="B49" s="12"/>
    </row>
    <row r="50" s="2" customFormat="1" ht="12.75">
      <c r="B50" s="12"/>
    </row>
    <row r="51" s="2" customFormat="1" ht="12.75">
      <c r="B51" s="12"/>
    </row>
    <row r="52" s="2" customFormat="1" ht="12.75">
      <c r="B52" s="12"/>
    </row>
    <row r="53" s="2" customFormat="1" ht="12.75">
      <c r="B53" s="12"/>
    </row>
    <row r="54" s="2" customFormat="1" ht="12.75">
      <c r="B54" s="12"/>
    </row>
    <row r="55" s="2" customFormat="1" ht="12.75">
      <c r="B55" s="12"/>
    </row>
    <row r="56" s="2" customFormat="1" ht="12.75">
      <c r="B56" s="12"/>
    </row>
    <row r="57" s="2" customFormat="1" ht="12.75">
      <c r="B57" s="12"/>
    </row>
    <row r="58" s="2" customFormat="1" ht="12.75">
      <c r="B58" s="12"/>
    </row>
    <row r="59" s="2" customFormat="1" ht="12.75">
      <c r="B59" s="12"/>
    </row>
    <row r="60" s="2" customFormat="1" ht="12.75">
      <c r="B60" s="12"/>
    </row>
    <row r="61" s="2" customFormat="1" ht="12.75">
      <c r="B61" s="12"/>
    </row>
    <row r="62" s="2" customFormat="1" ht="12.75">
      <c r="B62" s="12"/>
    </row>
    <row r="63" s="2" customFormat="1" ht="12.75">
      <c r="B63" s="12"/>
    </row>
    <row r="64" s="2" customFormat="1" ht="12.75">
      <c r="B64" s="12"/>
    </row>
    <row r="65" s="2" customFormat="1" ht="12.75">
      <c r="B65" s="12"/>
    </row>
    <row r="66" s="2" customFormat="1" ht="12.75">
      <c r="B66" s="12"/>
    </row>
    <row r="67" s="2" customFormat="1" ht="12.75">
      <c r="B67" s="12"/>
    </row>
    <row r="68" s="2" customFormat="1" ht="12.75">
      <c r="B68" s="12"/>
    </row>
    <row r="69" s="2" customFormat="1" ht="12.75">
      <c r="B69" s="12"/>
    </row>
    <row r="70" s="2" customFormat="1" ht="12.75">
      <c r="B70" s="12"/>
    </row>
    <row r="71" s="2" customFormat="1" ht="12.75">
      <c r="B71" s="12"/>
    </row>
    <row r="72" s="2" customFormat="1" ht="12.75">
      <c r="B72" s="12"/>
    </row>
    <row r="73" s="2" customFormat="1" ht="12.75">
      <c r="B73" s="12"/>
    </row>
    <row r="74" s="2" customFormat="1" ht="12.75">
      <c r="B74" s="12"/>
    </row>
    <row r="75" s="2" customFormat="1" ht="12.75">
      <c r="B75" s="12"/>
    </row>
    <row r="76" s="2" customFormat="1" ht="12.75">
      <c r="B76" s="12"/>
    </row>
    <row r="77" s="2" customFormat="1" ht="12.75">
      <c r="B77" s="12"/>
    </row>
    <row r="78" s="2" customFormat="1" ht="12.75">
      <c r="B78" s="12"/>
    </row>
    <row r="79" s="2" customFormat="1" ht="12.75">
      <c r="B79" s="12"/>
    </row>
    <row r="80" s="2" customFormat="1" ht="12.75">
      <c r="B80" s="12"/>
    </row>
    <row r="81" s="2" customFormat="1" ht="12.75">
      <c r="B81" s="12"/>
    </row>
    <row r="82" s="2" customFormat="1" ht="12.75">
      <c r="B82" s="12"/>
    </row>
    <row r="83" s="2" customFormat="1" ht="12.75">
      <c r="B83" s="12"/>
    </row>
    <row r="84" s="2" customFormat="1" ht="12.75">
      <c r="B84" s="12"/>
    </row>
    <row r="85" s="2" customFormat="1" ht="12.75">
      <c r="B85" s="12"/>
    </row>
    <row r="86" s="2" customFormat="1" ht="12.75">
      <c r="B86" s="12"/>
    </row>
    <row r="87" s="2" customFormat="1" ht="12.75">
      <c r="B87" s="12"/>
    </row>
    <row r="88" s="2" customFormat="1" ht="12.75">
      <c r="B88" s="12"/>
    </row>
    <row r="89" s="2" customFormat="1" ht="12.75">
      <c r="B89" s="12"/>
    </row>
    <row r="90" s="2" customFormat="1" ht="12.75">
      <c r="B90" s="12"/>
    </row>
    <row r="91" s="2" customFormat="1" ht="12.75">
      <c r="B91" s="12"/>
    </row>
    <row r="92" s="2" customFormat="1" ht="12.75">
      <c r="B92" s="12"/>
    </row>
    <row r="93" s="2" customFormat="1" ht="12.75">
      <c r="B93" s="12"/>
    </row>
    <row r="94" s="2" customFormat="1" ht="12.75">
      <c r="B94" s="12"/>
    </row>
    <row r="95" s="2" customFormat="1" ht="12.75">
      <c r="B95" s="12"/>
    </row>
    <row r="96" s="2" customFormat="1" ht="12.75">
      <c r="B96" s="12"/>
    </row>
    <row r="97" s="2" customFormat="1" ht="12.75">
      <c r="B97" s="12"/>
    </row>
    <row r="98" s="2" customFormat="1" ht="12.75">
      <c r="B98" s="12"/>
    </row>
    <row r="99" s="2" customFormat="1" ht="12.75">
      <c r="B99" s="12"/>
    </row>
    <row r="100" s="2" customFormat="1" ht="12.75">
      <c r="B100" s="12"/>
    </row>
    <row r="101" s="2" customFormat="1" ht="12.75">
      <c r="B101" s="12"/>
    </row>
    <row r="102" s="2" customFormat="1" ht="12.75">
      <c r="B102" s="12"/>
    </row>
    <row r="103" s="2" customFormat="1" ht="12.75">
      <c r="B103" s="12"/>
    </row>
    <row r="104" s="2" customFormat="1" ht="12.75">
      <c r="B104" s="12"/>
    </row>
    <row r="105" s="2" customFormat="1" ht="12.75">
      <c r="B105" s="12"/>
    </row>
    <row r="106" s="2" customFormat="1" ht="12.75">
      <c r="B106" s="12"/>
    </row>
    <row r="107" s="2" customFormat="1" ht="12.75">
      <c r="B107" s="12"/>
    </row>
    <row r="108" s="2" customFormat="1" ht="12.75">
      <c r="B108" s="12"/>
    </row>
    <row r="109" s="2" customFormat="1" ht="12.75">
      <c r="B109" s="12"/>
    </row>
    <row r="110" s="2" customFormat="1" ht="12.75">
      <c r="B110" s="12"/>
    </row>
    <row r="111" s="2" customFormat="1" ht="12.75">
      <c r="B111" s="12"/>
    </row>
    <row r="112" s="2" customFormat="1" ht="12.75">
      <c r="B112" s="12"/>
    </row>
    <row r="113" s="2" customFormat="1" ht="12.75">
      <c r="B113" s="12"/>
    </row>
    <row r="114" s="2" customFormat="1" ht="12.75">
      <c r="B114" s="12"/>
    </row>
    <row r="115" s="2" customFormat="1" ht="12.75">
      <c r="B115" s="12"/>
    </row>
    <row r="116" s="2" customFormat="1" ht="12.75">
      <c r="B116" s="12"/>
    </row>
    <row r="117" s="2" customFormat="1" ht="12.75">
      <c r="B117" s="12"/>
    </row>
    <row r="118" s="2" customFormat="1" ht="12.75">
      <c r="B118" s="12"/>
    </row>
    <row r="119" s="2" customFormat="1" ht="12.75">
      <c r="B119" s="12"/>
    </row>
    <row r="120" s="2" customFormat="1" ht="12.75">
      <c r="B120" s="12"/>
    </row>
    <row r="121" s="2" customFormat="1" ht="12.75">
      <c r="B121" s="12"/>
    </row>
    <row r="122" s="2" customFormat="1" ht="12.75">
      <c r="B122" s="12"/>
    </row>
    <row r="123" s="2" customFormat="1" ht="12.75">
      <c r="B123" s="12"/>
    </row>
    <row r="124" s="2" customFormat="1" ht="12.75">
      <c r="B124" s="12"/>
    </row>
    <row r="125" s="2" customFormat="1" ht="12.75">
      <c r="B125" s="12"/>
    </row>
    <row r="126" s="2" customFormat="1" ht="12.75">
      <c r="B126" s="12"/>
    </row>
    <row r="127" s="2" customFormat="1" ht="12.75">
      <c r="B127" s="12"/>
    </row>
    <row r="128" s="2" customFormat="1" ht="12.75">
      <c r="B128" s="12"/>
    </row>
    <row r="129" s="2" customFormat="1" ht="12.75">
      <c r="B129" s="12"/>
    </row>
    <row r="130" s="2" customFormat="1" ht="12.75">
      <c r="B130" s="12"/>
    </row>
    <row r="131" s="2" customFormat="1" ht="12.75">
      <c r="B131" s="12"/>
    </row>
    <row r="132" s="2" customFormat="1" ht="12.75">
      <c r="B132" s="12"/>
    </row>
    <row r="133" s="2" customFormat="1" ht="12.75">
      <c r="B133" s="12"/>
    </row>
    <row r="134" s="2" customFormat="1" ht="12.75">
      <c r="B134" s="12"/>
    </row>
    <row r="135" s="2" customFormat="1" ht="12.75">
      <c r="B135" s="12"/>
    </row>
    <row r="136" s="2" customFormat="1" ht="12.75">
      <c r="B136" s="12"/>
    </row>
    <row r="137" s="2" customFormat="1" ht="12.75">
      <c r="B137" s="12"/>
    </row>
    <row r="138" s="2" customFormat="1" ht="12.75">
      <c r="B138" s="12"/>
    </row>
    <row r="139" s="2" customFormat="1" ht="12.75">
      <c r="B139" s="12"/>
    </row>
    <row r="140" s="2" customFormat="1" ht="12.75">
      <c r="B140" s="12"/>
    </row>
    <row r="141" s="2" customFormat="1" ht="12.75">
      <c r="B141" s="12"/>
    </row>
    <row r="142" s="2" customFormat="1" ht="12.75">
      <c r="B142" s="12"/>
    </row>
    <row r="143" s="2" customFormat="1" ht="12.75">
      <c r="B143" s="12"/>
    </row>
    <row r="144" s="2" customFormat="1" ht="12.75">
      <c r="B144" s="12"/>
    </row>
    <row r="145" s="2" customFormat="1" ht="12.75">
      <c r="B145" s="12"/>
    </row>
    <row r="146" s="2" customFormat="1" ht="12.75">
      <c r="B146" s="12"/>
    </row>
    <row r="147" s="2" customFormat="1" ht="12.75">
      <c r="B147" s="12"/>
    </row>
    <row r="148" s="2" customFormat="1" ht="12.75">
      <c r="B148" s="12"/>
    </row>
    <row r="149" s="2" customFormat="1" ht="12.75">
      <c r="B149" s="12"/>
    </row>
    <row r="150" s="2" customFormat="1" ht="12.75">
      <c r="B150" s="12"/>
    </row>
    <row r="151" s="2" customFormat="1" ht="12.75">
      <c r="B151" s="12"/>
    </row>
    <row r="152" s="2" customFormat="1" ht="12.75">
      <c r="B152" s="12"/>
    </row>
    <row r="153" s="2" customFormat="1" ht="12.75">
      <c r="B153" s="12"/>
    </row>
    <row r="154" s="2" customFormat="1" ht="12.75">
      <c r="B154" s="12"/>
    </row>
    <row r="155" s="2" customFormat="1" ht="12.75">
      <c r="B155" s="12"/>
    </row>
    <row r="156" s="2" customFormat="1" ht="12.75">
      <c r="B156" s="12"/>
    </row>
    <row r="157" s="2" customFormat="1" ht="12.75">
      <c r="B157" s="12"/>
    </row>
    <row r="158" s="2" customFormat="1" ht="12.75">
      <c r="B158" s="12"/>
    </row>
    <row r="159" s="2" customFormat="1" ht="12.75">
      <c r="B159" s="12"/>
    </row>
    <row r="160" s="2" customFormat="1" ht="12.75">
      <c r="B160" s="12"/>
    </row>
    <row r="161" s="2" customFormat="1" ht="12.75">
      <c r="B161" s="12"/>
    </row>
    <row r="162" s="2" customFormat="1" ht="12.75">
      <c r="B162" s="12"/>
    </row>
    <row r="163" s="2" customFormat="1" ht="12.75">
      <c r="B163" s="12"/>
    </row>
    <row r="164" s="2" customFormat="1" ht="12.75">
      <c r="B164" s="12"/>
    </row>
    <row r="165" s="2" customFormat="1" ht="12.75">
      <c r="B165" s="12"/>
    </row>
    <row r="166" s="2" customFormat="1" ht="12.75">
      <c r="B166" s="12"/>
    </row>
    <row r="167" s="2" customFormat="1" ht="12.75">
      <c r="B167" s="12"/>
    </row>
    <row r="168" s="2" customFormat="1" ht="12.75">
      <c r="B168" s="12"/>
    </row>
    <row r="169" s="2" customFormat="1" ht="12.75">
      <c r="B169" s="12"/>
    </row>
    <row r="170" s="2" customFormat="1" ht="12.75">
      <c r="B170" s="12"/>
    </row>
    <row r="171" s="2" customFormat="1" ht="12.75">
      <c r="B171" s="12"/>
    </row>
    <row r="172" s="2" customFormat="1" ht="12.75">
      <c r="B172" s="12"/>
    </row>
    <row r="173" s="2" customFormat="1" ht="12.75">
      <c r="B173" s="12"/>
    </row>
    <row r="174" s="2" customFormat="1" ht="12.75">
      <c r="B174" s="12"/>
    </row>
    <row r="175" s="2" customFormat="1" ht="12.75">
      <c r="B175" s="12"/>
    </row>
    <row r="176" s="2" customFormat="1" ht="12.75">
      <c r="B176" s="12"/>
    </row>
    <row r="177" s="2" customFormat="1" ht="12.75">
      <c r="B177" s="12"/>
    </row>
    <row r="178" s="2" customFormat="1" ht="12.75">
      <c r="B178" s="12"/>
    </row>
    <row r="179" s="2" customFormat="1" ht="12.75">
      <c r="B179" s="12"/>
    </row>
    <row r="180" s="2" customFormat="1" ht="12.75">
      <c r="B180" s="12"/>
    </row>
    <row r="181" s="2" customFormat="1" ht="12.75">
      <c r="B181" s="12"/>
    </row>
    <row r="182" s="2" customFormat="1" ht="12.75">
      <c r="B182" s="12"/>
    </row>
    <row r="183" s="2" customFormat="1" ht="12.75">
      <c r="B183" s="12"/>
    </row>
    <row r="184" s="2" customFormat="1" ht="12.75">
      <c r="B184" s="12"/>
    </row>
    <row r="185" s="2" customFormat="1" ht="12.75">
      <c r="B185" s="12"/>
    </row>
    <row r="186" s="2" customFormat="1" ht="12.75">
      <c r="B186" s="12"/>
    </row>
    <row r="187" s="2" customFormat="1" ht="12.75">
      <c r="B187" s="12"/>
    </row>
    <row r="188" s="2" customFormat="1" ht="12.75">
      <c r="B188" s="12"/>
    </row>
    <row r="189" s="2" customFormat="1" ht="12.75">
      <c r="B189" s="12"/>
    </row>
    <row r="190" s="2" customFormat="1" ht="12.75">
      <c r="B190" s="12"/>
    </row>
    <row r="191" s="2" customFormat="1" ht="12.75">
      <c r="B191" s="12"/>
    </row>
    <row r="192" s="2" customFormat="1" ht="12.75">
      <c r="B192" s="12"/>
    </row>
    <row r="193" s="2" customFormat="1" ht="12.75">
      <c r="B193" s="12"/>
    </row>
    <row r="194" s="2" customFormat="1" ht="12.75">
      <c r="B194" s="12"/>
    </row>
    <row r="195" s="2" customFormat="1" ht="12.75">
      <c r="B195" s="12"/>
    </row>
    <row r="196" s="2" customFormat="1" ht="12.75">
      <c r="B196" s="12"/>
    </row>
    <row r="197" s="2" customFormat="1" ht="12.75">
      <c r="B197" s="12"/>
    </row>
    <row r="198" s="2" customFormat="1" ht="12.75">
      <c r="B198" s="12"/>
    </row>
    <row r="199" s="2" customFormat="1" ht="12.75">
      <c r="B199" s="12"/>
    </row>
    <row r="200" s="2" customFormat="1" ht="12.75">
      <c r="B200" s="12"/>
    </row>
    <row r="201" s="2" customFormat="1" ht="12.75">
      <c r="B201" s="12"/>
    </row>
    <row r="202" s="2" customFormat="1" ht="12.75">
      <c r="B202" s="12"/>
    </row>
    <row r="203" s="2" customFormat="1" ht="12.75">
      <c r="B203" s="12"/>
    </row>
    <row r="204" s="2" customFormat="1" ht="12.75">
      <c r="B204" s="12"/>
    </row>
    <row r="205" s="2" customFormat="1" ht="12.75">
      <c r="B205" s="12"/>
    </row>
    <row r="206" s="2" customFormat="1" ht="12.75">
      <c r="B206" s="12"/>
    </row>
    <row r="207" s="2" customFormat="1" ht="12.75">
      <c r="B207" s="12"/>
    </row>
    <row r="208" s="2" customFormat="1" ht="12.75">
      <c r="B208" s="12"/>
    </row>
    <row r="209" s="2" customFormat="1" ht="12.75">
      <c r="B209" s="12"/>
    </row>
    <row r="210" s="2" customFormat="1" ht="12.75">
      <c r="B210" s="12"/>
    </row>
    <row r="211" s="2" customFormat="1" ht="12.75">
      <c r="B211" s="12"/>
    </row>
    <row r="212" s="2" customFormat="1" ht="12.75">
      <c r="B212" s="12"/>
    </row>
    <row r="213" s="2" customFormat="1" ht="12.75">
      <c r="B213" s="12"/>
    </row>
    <row r="214" s="2" customFormat="1" ht="12.75">
      <c r="B214" s="12"/>
    </row>
    <row r="215" s="2" customFormat="1" ht="12.75">
      <c r="B215" s="12"/>
    </row>
    <row r="216" s="2" customFormat="1" ht="12.75">
      <c r="B216" s="12"/>
    </row>
    <row r="217" s="2" customFormat="1" ht="12.75">
      <c r="B217" s="12"/>
    </row>
    <row r="218" s="2" customFormat="1" ht="12.75">
      <c r="B218" s="12"/>
    </row>
    <row r="219" s="2" customFormat="1" ht="12.75">
      <c r="B219" s="12"/>
    </row>
    <row r="220" s="2" customFormat="1" ht="12.75">
      <c r="B220" s="12"/>
    </row>
    <row r="221" s="2" customFormat="1" ht="12.75">
      <c r="B221" s="12"/>
    </row>
    <row r="222" s="2" customFormat="1" ht="12.75">
      <c r="B222" s="12"/>
    </row>
    <row r="223" s="2" customFormat="1" ht="12.75">
      <c r="B223" s="12"/>
    </row>
    <row r="224" s="2" customFormat="1" ht="12.75">
      <c r="B224" s="12"/>
    </row>
    <row r="225" s="2" customFormat="1" ht="12.75">
      <c r="B225" s="12"/>
    </row>
    <row r="226" s="2" customFormat="1" ht="12.75">
      <c r="B226" s="12"/>
    </row>
    <row r="227" s="2" customFormat="1" ht="12.75">
      <c r="B227" s="12"/>
    </row>
    <row r="228" s="2" customFormat="1" ht="12.75">
      <c r="B228" s="12"/>
    </row>
    <row r="229" s="2" customFormat="1" ht="12.75">
      <c r="B229" s="12"/>
    </row>
    <row r="230" s="2" customFormat="1" ht="12.75">
      <c r="B230" s="12"/>
    </row>
    <row r="231" s="2" customFormat="1" ht="12.75">
      <c r="B231" s="12"/>
    </row>
    <row r="232" s="2" customFormat="1" ht="12.75">
      <c r="B232" s="12"/>
    </row>
    <row r="233" s="2" customFormat="1" ht="12.75">
      <c r="B233" s="12"/>
    </row>
    <row r="234" s="2" customFormat="1" ht="12.75">
      <c r="B234" s="12"/>
    </row>
    <row r="235" s="2" customFormat="1" ht="12.75">
      <c r="B235" s="12"/>
    </row>
    <row r="236" s="2" customFormat="1" ht="12.75">
      <c r="B236" s="12"/>
    </row>
    <row r="237" s="2" customFormat="1" ht="12.75">
      <c r="B237" s="12"/>
    </row>
    <row r="238" s="2" customFormat="1" ht="12.75">
      <c r="B238" s="12"/>
    </row>
    <row r="239" s="2" customFormat="1" ht="12.75">
      <c r="B239" s="12"/>
    </row>
    <row r="240" s="2" customFormat="1" ht="12.75">
      <c r="B240" s="12"/>
    </row>
    <row r="241" s="2" customFormat="1" ht="12.75">
      <c r="B241" s="12"/>
    </row>
    <row r="242" s="2" customFormat="1" ht="12.75">
      <c r="B242" s="12"/>
    </row>
    <row r="243" s="2" customFormat="1" ht="12.75">
      <c r="B243" s="12"/>
    </row>
    <row r="244" s="2" customFormat="1" ht="12.75">
      <c r="B244" s="12"/>
    </row>
    <row r="245" s="2" customFormat="1" ht="12.75">
      <c r="B245" s="12"/>
    </row>
    <row r="246" s="2" customFormat="1" ht="12.75">
      <c r="B246" s="12"/>
    </row>
    <row r="247" s="2" customFormat="1" ht="12.75">
      <c r="B247" s="12"/>
    </row>
    <row r="248" s="2" customFormat="1" ht="12.75">
      <c r="B248" s="12"/>
    </row>
    <row r="249" s="2" customFormat="1" ht="12.75">
      <c r="B249" s="12"/>
    </row>
    <row r="250" s="2" customFormat="1" ht="12.75">
      <c r="B250" s="12"/>
    </row>
    <row r="251" s="2" customFormat="1" ht="12.75">
      <c r="B251" s="12"/>
    </row>
    <row r="252" s="2" customFormat="1" ht="12.75">
      <c r="B252" s="12"/>
    </row>
    <row r="253" s="2" customFormat="1" ht="12.75">
      <c r="B253" s="12"/>
    </row>
    <row r="254" s="2" customFormat="1" ht="12.75">
      <c r="B254" s="12"/>
    </row>
    <row r="255" s="2" customFormat="1" ht="12.75">
      <c r="B255" s="12"/>
    </row>
    <row r="256" s="2" customFormat="1" ht="12.75">
      <c r="B256" s="12"/>
    </row>
    <row r="257" s="2" customFormat="1" ht="12.75">
      <c r="B257" s="12"/>
    </row>
    <row r="258" s="2" customFormat="1" ht="12.75">
      <c r="B258" s="12"/>
    </row>
    <row r="259" s="2" customFormat="1" ht="12.75">
      <c r="B259" s="12"/>
    </row>
    <row r="260" s="2" customFormat="1" ht="12.75">
      <c r="B260" s="12"/>
    </row>
    <row r="261" s="2" customFormat="1" ht="12.75">
      <c r="B261" s="12"/>
    </row>
    <row r="262" s="2" customFormat="1" ht="12.75">
      <c r="B262" s="12"/>
    </row>
    <row r="263" s="2" customFormat="1" ht="12.75">
      <c r="B263" s="12"/>
    </row>
    <row r="264" s="2" customFormat="1" ht="12.75">
      <c r="B264" s="12"/>
    </row>
    <row r="265" s="2" customFormat="1" ht="12.75">
      <c r="B265" s="12"/>
    </row>
    <row r="266" s="2" customFormat="1" ht="12.75">
      <c r="B266" s="12"/>
    </row>
    <row r="267" s="2" customFormat="1" ht="12.75">
      <c r="B267" s="12"/>
    </row>
    <row r="268" s="2" customFormat="1" ht="12.75">
      <c r="B268" s="12"/>
    </row>
    <row r="269" s="2" customFormat="1" ht="12.75">
      <c r="B269" s="12"/>
    </row>
    <row r="270" s="2" customFormat="1" ht="12.75">
      <c r="B270" s="12"/>
    </row>
    <row r="271" s="2" customFormat="1" ht="12.75">
      <c r="B271" s="12"/>
    </row>
    <row r="272" s="2" customFormat="1" ht="12.75">
      <c r="B272" s="12"/>
    </row>
    <row r="273" s="2" customFormat="1" ht="12.75">
      <c r="B273" s="12"/>
    </row>
    <row r="274" s="2" customFormat="1" ht="12.75">
      <c r="B274" s="12"/>
    </row>
    <row r="275" s="2" customFormat="1" ht="12.75">
      <c r="B275" s="12"/>
    </row>
    <row r="276" s="2" customFormat="1" ht="12.75">
      <c r="B276" s="12"/>
    </row>
    <row r="277" s="2" customFormat="1" ht="12.75">
      <c r="B277" s="12"/>
    </row>
    <row r="278" s="2" customFormat="1" ht="12.75">
      <c r="B278" s="12"/>
    </row>
    <row r="279" s="2" customFormat="1" ht="12.75">
      <c r="B279" s="12"/>
    </row>
    <row r="280" s="2" customFormat="1" ht="12.75">
      <c r="B280" s="12"/>
    </row>
    <row r="281" s="2" customFormat="1" ht="12.75">
      <c r="B281" s="12"/>
    </row>
    <row r="282" s="2" customFormat="1" ht="12.75">
      <c r="B282" s="12"/>
    </row>
    <row r="283" s="2" customFormat="1" ht="12.75">
      <c r="B283" s="12"/>
    </row>
    <row r="284" s="2" customFormat="1" ht="12.75">
      <c r="B284" s="12"/>
    </row>
    <row r="285" s="2" customFormat="1" ht="12.75">
      <c r="B285" s="12"/>
    </row>
    <row r="286" s="2" customFormat="1" ht="12.75">
      <c r="B286" s="12"/>
    </row>
    <row r="287" s="2" customFormat="1" ht="12.75">
      <c r="B287" s="12"/>
    </row>
    <row r="288" s="2" customFormat="1" ht="12.75">
      <c r="B288" s="12"/>
    </row>
    <row r="289" s="2" customFormat="1" ht="12.75">
      <c r="B289" s="12"/>
    </row>
    <row r="290" s="2" customFormat="1" ht="12.75">
      <c r="B290" s="12"/>
    </row>
    <row r="291" s="2" customFormat="1" ht="12.75">
      <c r="B291" s="12"/>
    </row>
    <row r="292" s="2" customFormat="1" ht="12.75">
      <c r="B292" s="12"/>
    </row>
    <row r="293" s="2" customFormat="1" ht="12.75">
      <c r="B293" s="12"/>
    </row>
    <row r="294" s="2" customFormat="1" ht="12.75">
      <c r="B294" s="12"/>
    </row>
    <row r="295" s="2" customFormat="1" ht="12.75">
      <c r="B295" s="12"/>
    </row>
    <row r="296" s="2" customFormat="1" ht="12.75">
      <c r="B296" s="12"/>
    </row>
    <row r="297" s="2" customFormat="1" ht="12.75">
      <c r="B297" s="12"/>
    </row>
    <row r="298" s="2" customFormat="1" ht="12.75">
      <c r="B298" s="12"/>
    </row>
    <row r="299" s="2" customFormat="1" ht="12.75">
      <c r="B299" s="12"/>
    </row>
    <row r="300" s="2" customFormat="1" ht="12.75">
      <c r="B300" s="12"/>
    </row>
    <row r="301" s="2" customFormat="1" ht="12.75">
      <c r="B301" s="12"/>
    </row>
    <row r="302" s="2" customFormat="1" ht="12.75">
      <c r="B302" s="12"/>
    </row>
    <row r="303" s="2" customFormat="1" ht="12.75">
      <c r="B303" s="12"/>
    </row>
    <row r="304" s="2" customFormat="1" ht="12.75">
      <c r="B304" s="12"/>
    </row>
    <row r="305" s="2" customFormat="1" ht="12.75">
      <c r="B305" s="12"/>
    </row>
    <row r="306" s="2" customFormat="1" ht="12.75">
      <c r="B306" s="12"/>
    </row>
    <row r="307" s="2" customFormat="1" ht="12.75">
      <c r="B307" s="12"/>
    </row>
    <row r="308" s="2" customFormat="1" ht="12.75">
      <c r="B308" s="12"/>
    </row>
    <row r="309" s="2" customFormat="1" ht="12.75">
      <c r="B309" s="12"/>
    </row>
    <row r="310" s="2" customFormat="1" ht="12.75">
      <c r="B310" s="12"/>
    </row>
    <row r="311" s="2" customFormat="1" ht="12.75">
      <c r="B311" s="12"/>
    </row>
    <row r="312" s="2" customFormat="1" ht="12.75">
      <c r="B312" s="12"/>
    </row>
    <row r="313" s="2" customFormat="1" ht="12.75">
      <c r="B313" s="12"/>
    </row>
    <row r="314" s="2" customFormat="1" ht="12.75">
      <c r="B314" s="12"/>
    </row>
    <row r="315" s="2" customFormat="1" ht="12.75">
      <c r="B315" s="12"/>
    </row>
    <row r="316" s="2" customFormat="1" ht="12.75">
      <c r="B316" s="12"/>
    </row>
    <row r="317" s="2" customFormat="1" ht="12.75">
      <c r="B317" s="12"/>
    </row>
    <row r="318" s="2" customFormat="1" ht="12.75">
      <c r="B318" s="12"/>
    </row>
    <row r="319" s="2" customFormat="1" ht="12.75">
      <c r="B319" s="12"/>
    </row>
    <row r="320" s="2" customFormat="1" ht="12.75">
      <c r="B320" s="12"/>
    </row>
    <row r="321" s="2" customFormat="1" ht="12.75">
      <c r="B321" s="12"/>
    </row>
    <row r="322" s="2" customFormat="1" ht="12.75">
      <c r="B322" s="12"/>
    </row>
    <row r="323" s="2" customFormat="1" ht="12.75">
      <c r="B323" s="12"/>
    </row>
    <row r="324" s="2" customFormat="1" ht="12.75">
      <c r="B324" s="12"/>
    </row>
    <row r="325" s="2" customFormat="1" ht="12.75">
      <c r="B325" s="12"/>
    </row>
    <row r="326" s="2" customFormat="1" ht="12.75">
      <c r="B326" s="12"/>
    </row>
    <row r="327" s="2" customFormat="1" ht="12.75">
      <c r="B327" s="12"/>
    </row>
    <row r="328" s="2" customFormat="1" ht="12.75">
      <c r="B328" s="12"/>
    </row>
    <row r="329" s="2" customFormat="1" ht="12.75">
      <c r="B329" s="12"/>
    </row>
    <row r="330" s="2" customFormat="1" ht="12.75">
      <c r="B330" s="12"/>
    </row>
    <row r="331" s="2" customFormat="1" ht="12.75">
      <c r="B331" s="12"/>
    </row>
    <row r="332" s="2" customFormat="1" ht="12.75">
      <c r="B332" s="12"/>
    </row>
    <row r="333" s="2" customFormat="1" ht="12.75">
      <c r="B333" s="12"/>
    </row>
    <row r="334" s="2" customFormat="1" ht="12.75">
      <c r="B334" s="12"/>
    </row>
    <row r="335" s="2" customFormat="1" ht="12.75">
      <c r="B335" s="12"/>
    </row>
    <row r="336" s="2" customFormat="1" ht="12.75">
      <c r="B336" s="12"/>
    </row>
    <row r="337" s="2" customFormat="1" ht="12.75">
      <c r="B337" s="12"/>
    </row>
    <row r="338" s="2" customFormat="1" ht="12.75">
      <c r="B338" s="12"/>
    </row>
    <row r="339" s="2" customFormat="1" ht="12.75">
      <c r="B339" s="12"/>
    </row>
    <row r="340" s="2" customFormat="1" ht="12.75">
      <c r="B340" s="12"/>
    </row>
    <row r="341" s="2" customFormat="1" ht="12.75">
      <c r="B341" s="12"/>
    </row>
    <row r="342" s="2" customFormat="1" ht="12.75">
      <c r="B342" s="12"/>
    </row>
    <row r="343" s="2" customFormat="1" ht="12.75">
      <c r="B343" s="12"/>
    </row>
    <row r="344" s="2" customFormat="1" ht="12.75">
      <c r="B344" s="12"/>
    </row>
    <row r="345" s="2" customFormat="1" ht="12.75">
      <c r="B345" s="12"/>
    </row>
    <row r="346" s="2" customFormat="1" ht="12.75">
      <c r="B346" s="12"/>
    </row>
    <row r="347" s="2" customFormat="1" ht="12.75">
      <c r="B347" s="12"/>
    </row>
    <row r="348" s="2" customFormat="1" ht="12.75">
      <c r="B348" s="12"/>
    </row>
    <row r="349" s="2" customFormat="1" ht="12.75">
      <c r="B349" s="12"/>
    </row>
    <row r="350" s="2" customFormat="1" ht="12.75">
      <c r="B350" s="12"/>
    </row>
    <row r="351" s="2" customFormat="1" ht="12.75">
      <c r="B351" s="12"/>
    </row>
    <row r="352" s="2" customFormat="1" ht="12.75">
      <c r="B352" s="12"/>
    </row>
    <row r="353" s="2" customFormat="1" ht="12.75">
      <c r="B353" s="12"/>
    </row>
    <row r="354" s="2" customFormat="1" ht="12.75">
      <c r="B354" s="12"/>
    </row>
    <row r="355" s="2" customFormat="1" ht="12.75">
      <c r="B355" s="12"/>
    </row>
    <row r="356" s="2" customFormat="1" ht="12.75">
      <c r="B356" s="12"/>
    </row>
    <row r="357" s="2" customFormat="1" ht="12.75">
      <c r="B357" s="12"/>
    </row>
    <row r="358" s="2" customFormat="1" ht="12.75">
      <c r="B358" s="12"/>
    </row>
    <row r="359" s="2" customFormat="1" ht="12.75">
      <c r="B359" s="12"/>
    </row>
    <row r="360" s="2" customFormat="1" ht="12.75">
      <c r="B360" s="12"/>
    </row>
    <row r="361" s="2" customFormat="1" ht="12.75">
      <c r="B361" s="12"/>
    </row>
    <row r="362" s="2" customFormat="1" ht="12.75">
      <c r="B362" s="12"/>
    </row>
    <row r="363" s="2" customFormat="1" ht="12.75">
      <c r="B363" s="12"/>
    </row>
    <row r="364" s="2" customFormat="1" ht="12.75">
      <c r="B364" s="12"/>
    </row>
    <row r="365" s="2" customFormat="1" ht="12.75">
      <c r="B365" s="12"/>
    </row>
    <row r="366" s="2" customFormat="1" ht="12.75">
      <c r="B366" s="12"/>
    </row>
    <row r="367" s="2" customFormat="1" ht="12.75">
      <c r="B367" s="12"/>
    </row>
    <row r="368" s="2" customFormat="1" ht="12.75">
      <c r="B368" s="12"/>
    </row>
    <row r="369" s="2" customFormat="1" ht="12.75">
      <c r="B369" s="12"/>
    </row>
    <row r="370" s="2" customFormat="1" ht="12.75">
      <c r="B370" s="12"/>
    </row>
    <row r="371" s="2" customFormat="1" ht="12.75">
      <c r="B371" s="12"/>
    </row>
    <row r="372" s="2" customFormat="1" ht="12.75">
      <c r="B372" s="12"/>
    </row>
    <row r="373" s="2" customFormat="1" ht="12.75">
      <c r="B373" s="12"/>
    </row>
    <row r="374" s="2" customFormat="1" ht="12.75">
      <c r="B374" s="12"/>
    </row>
    <row r="375" s="2" customFormat="1" ht="12.75">
      <c r="B375" s="12"/>
    </row>
    <row r="376" s="2" customFormat="1" ht="12.75">
      <c r="B376" s="12"/>
    </row>
    <row r="377" s="2" customFormat="1" ht="12.75">
      <c r="B377" s="12"/>
    </row>
    <row r="378" s="2" customFormat="1" ht="12.75">
      <c r="B378" s="12"/>
    </row>
    <row r="379" s="2" customFormat="1" ht="12.75">
      <c r="B379" s="12"/>
    </row>
    <row r="380" s="2" customFormat="1" ht="12.75">
      <c r="B380" s="12"/>
    </row>
    <row r="381" s="2" customFormat="1" ht="12.75">
      <c r="B381" s="12"/>
    </row>
    <row r="382" s="2" customFormat="1" ht="12.75">
      <c r="B382" s="12"/>
    </row>
    <row r="383" s="2" customFormat="1" ht="12.75">
      <c r="B383" s="12"/>
    </row>
    <row r="384" s="2" customFormat="1" ht="12.75">
      <c r="B384" s="12"/>
    </row>
    <row r="385" s="2" customFormat="1" ht="12.75">
      <c r="B385" s="12"/>
    </row>
    <row r="386" s="2" customFormat="1" ht="12.75">
      <c r="B386" s="12"/>
    </row>
    <row r="387" s="2" customFormat="1" ht="12.75">
      <c r="B387" s="12"/>
    </row>
    <row r="388" s="2" customFormat="1" ht="12.75">
      <c r="B388" s="12"/>
    </row>
    <row r="389" s="2" customFormat="1" ht="12.75">
      <c r="B389" s="12"/>
    </row>
    <row r="390" s="2" customFormat="1" ht="12.75">
      <c r="B390" s="12"/>
    </row>
    <row r="391" s="2" customFormat="1" ht="12.75">
      <c r="B391" s="12"/>
    </row>
    <row r="392" s="2" customFormat="1" ht="12.75">
      <c r="B392" s="12"/>
    </row>
    <row r="393" s="2" customFormat="1" ht="12.75">
      <c r="B393" s="12"/>
    </row>
    <row r="394" s="2" customFormat="1" ht="12.75">
      <c r="B394" s="12"/>
    </row>
    <row r="395" s="2" customFormat="1" ht="12.75">
      <c r="B395" s="12"/>
    </row>
    <row r="396" s="2" customFormat="1" ht="12.75">
      <c r="B396" s="12"/>
    </row>
    <row r="397" s="2" customFormat="1" ht="12.75">
      <c r="B397" s="12"/>
    </row>
    <row r="398" s="2" customFormat="1" ht="12.75">
      <c r="B398" s="12"/>
    </row>
    <row r="399" s="2" customFormat="1" ht="12.75">
      <c r="B399" s="12"/>
    </row>
    <row r="400" s="2" customFormat="1" ht="12.75">
      <c r="B400" s="12"/>
    </row>
    <row r="401" s="2" customFormat="1" ht="12.75">
      <c r="B401" s="12"/>
    </row>
    <row r="402" s="2" customFormat="1" ht="12.75">
      <c r="B402" s="12"/>
    </row>
    <row r="403" s="2" customFormat="1" ht="12.75">
      <c r="B403" s="12"/>
    </row>
    <row r="404" s="2" customFormat="1" ht="12.75">
      <c r="B404" s="12"/>
    </row>
    <row r="405" s="2" customFormat="1" ht="12.75">
      <c r="B405" s="12"/>
    </row>
    <row r="406" s="2" customFormat="1" ht="12.75">
      <c r="B406" s="12"/>
    </row>
    <row r="407" s="2" customFormat="1" ht="12.75">
      <c r="B407" s="12"/>
    </row>
    <row r="408" s="2" customFormat="1" ht="12.75">
      <c r="B408" s="12"/>
    </row>
    <row r="409" s="2" customFormat="1" ht="12.75">
      <c r="B409" s="12"/>
    </row>
    <row r="410" s="2" customFormat="1" ht="12.75">
      <c r="B410" s="12"/>
    </row>
    <row r="411" s="2" customFormat="1" ht="12.75">
      <c r="B411" s="12"/>
    </row>
    <row r="412" s="2" customFormat="1" ht="12.75">
      <c r="B412" s="12"/>
    </row>
    <row r="413" s="2" customFormat="1" ht="12.75">
      <c r="B413" s="12"/>
    </row>
    <row r="414" s="2" customFormat="1" ht="12.75">
      <c r="B414" s="12"/>
    </row>
    <row r="415" s="2" customFormat="1" ht="12.75">
      <c r="B415" s="12"/>
    </row>
    <row r="416" s="2" customFormat="1" ht="12.75">
      <c r="B416" s="12"/>
    </row>
    <row r="417" s="2" customFormat="1" ht="12.75">
      <c r="B417" s="12"/>
    </row>
    <row r="418" s="2" customFormat="1" ht="12.75">
      <c r="B418" s="12"/>
    </row>
    <row r="419" s="2" customFormat="1" ht="12.75">
      <c r="B419" s="12"/>
    </row>
    <row r="420" s="2" customFormat="1" ht="12.75">
      <c r="B420" s="12"/>
    </row>
    <row r="421" s="2" customFormat="1" ht="12.75">
      <c r="B421" s="12"/>
    </row>
    <row r="422" s="2" customFormat="1" ht="12.75">
      <c r="B422" s="12"/>
    </row>
    <row r="423" s="2" customFormat="1" ht="12.75">
      <c r="B423" s="12"/>
    </row>
    <row r="424" s="2" customFormat="1" ht="12.75">
      <c r="B424" s="12"/>
    </row>
    <row r="425" s="2" customFormat="1" ht="12.75">
      <c r="B425" s="12"/>
    </row>
    <row r="426" s="2" customFormat="1" ht="12.75">
      <c r="B426" s="12"/>
    </row>
    <row r="427" s="2" customFormat="1" ht="12.75">
      <c r="B427" s="12"/>
    </row>
    <row r="428" s="2" customFormat="1" ht="12.75">
      <c r="B428" s="12"/>
    </row>
    <row r="429" s="2" customFormat="1" ht="12.75">
      <c r="B429" s="12"/>
    </row>
    <row r="430" s="2" customFormat="1" ht="12.75">
      <c r="B430" s="12"/>
    </row>
    <row r="431" s="2" customFormat="1" ht="12.75">
      <c r="B431" s="12"/>
    </row>
    <row r="432" s="2" customFormat="1" ht="12.75">
      <c r="B432" s="12"/>
    </row>
    <row r="433" s="2" customFormat="1" ht="12.75">
      <c r="B433" s="12"/>
    </row>
    <row r="434" s="2" customFormat="1" ht="12.75">
      <c r="B434" s="12"/>
    </row>
    <row r="435" s="2" customFormat="1" ht="12.75">
      <c r="B435" s="12"/>
    </row>
    <row r="436" s="2" customFormat="1" ht="12.75">
      <c r="B436" s="12"/>
    </row>
    <row r="437" s="2" customFormat="1" ht="12.75">
      <c r="B437" s="12"/>
    </row>
    <row r="438" s="2" customFormat="1" ht="12.75">
      <c r="B438" s="12"/>
    </row>
    <row r="439" s="2" customFormat="1" ht="12.75">
      <c r="B439" s="12"/>
    </row>
    <row r="440" s="2" customFormat="1" ht="12.75">
      <c r="B440" s="12"/>
    </row>
    <row r="441" s="2" customFormat="1" ht="12.75">
      <c r="B441" s="12"/>
    </row>
    <row r="442" s="2" customFormat="1" ht="12.75">
      <c r="B442" s="12"/>
    </row>
    <row r="443" s="2" customFormat="1" ht="12.75">
      <c r="B443" s="12"/>
    </row>
    <row r="444" s="2" customFormat="1" ht="12.75">
      <c r="B444" s="12"/>
    </row>
    <row r="445" s="2" customFormat="1" ht="12.75">
      <c r="B445" s="12"/>
    </row>
    <row r="446" s="2" customFormat="1" ht="12.75">
      <c r="B446" s="12"/>
    </row>
    <row r="447" s="2" customFormat="1" ht="12.75">
      <c r="B447" s="12"/>
    </row>
    <row r="448" s="2" customFormat="1" ht="12.75">
      <c r="B448" s="12"/>
    </row>
    <row r="449" s="2" customFormat="1" ht="12.75">
      <c r="B449" s="12"/>
    </row>
    <row r="450" s="2" customFormat="1" ht="12.75">
      <c r="B450" s="12"/>
    </row>
    <row r="451" s="2" customFormat="1" ht="12.75">
      <c r="B451" s="12"/>
    </row>
    <row r="452" s="2" customFormat="1" ht="12.75">
      <c r="B452" s="12"/>
    </row>
    <row r="453" s="2" customFormat="1" ht="12.75">
      <c r="B453" s="12"/>
    </row>
    <row r="454" s="2" customFormat="1" ht="12.75">
      <c r="B454" s="12"/>
    </row>
    <row r="455" s="2" customFormat="1" ht="12.75">
      <c r="B455" s="12"/>
    </row>
    <row r="456" s="2" customFormat="1" ht="12.75">
      <c r="B456" s="12"/>
    </row>
    <row r="457" s="2" customFormat="1" ht="12.75">
      <c r="B457" s="12"/>
    </row>
    <row r="458" s="2" customFormat="1" ht="12.75">
      <c r="B458" s="12"/>
    </row>
    <row r="459" s="2" customFormat="1" ht="12.75">
      <c r="B459" s="12"/>
    </row>
    <row r="460" s="2" customFormat="1" ht="12.75">
      <c r="B460" s="12"/>
    </row>
    <row r="461" s="2" customFormat="1" ht="12.75">
      <c r="B461" s="12"/>
    </row>
    <row r="462" s="2" customFormat="1" ht="12.75">
      <c r="B462" s="12"/>
    </row>
    <row r="463" s="2" customFormat="1" ht="12.75">
      <c r="B463" s="12"/>
    </row>
    <row r="464" s="2" customFormat="1" ht="12.75">
      <c r="B464" s="12"/>
    </row>
    <row r="465" s="2" customFormat="1" ht="12.75">
      <c r="B465" s="12"/>
    </row>
    <row r="466" s="2" customFormat="1" ht="12.75">
      <c r="B466" s="12"/>
    </row>
    <row r="467" s="2" customFormat="1" ht="12.75">
      <c r="B467" s="12"/>
    </row>
    <row r="468" s="2" customFormat="1" ht="12.75">
      <c r="B468" s="12"/>
    </row>
    <row r="469" s="2" customFormat="1" ht="12.75">
      <c r="B469" s="12"/>
    </row>
    <row r="470" s="2" customFormat="1" ht="12.75">
      <c r="B470" s="12"/>
    </row>
    <row r="471" s="2" customFormat="1" ht="12.75">
      <c r="B471" s="12"/>
    </row>
    <row r="472" s="2" customFormat="1" ht="12.75">
      <c r="B472" s="12"/>
    </row>
    <row r="473" s="2" customFormat="1" ht="12.75">
      <c r="B473" s="12"/>
    </row>
    <row r="474" s="2" customFormat="1" ht="12.75">
      <c r="B474" s="12"/>
    </row>
    <row r="475" s="2" customFormat="1" ht="12.75">
      <c r="B475" s="12"/>
    </row>
    <row r="476" s="2" customFormat="1" ht="12.75">
      <c r="B476" s="12"/>
    </row>
    <row r="477" s="2" customFormat="1" ht="12.75">
      <c r="B477" s="12"/>
    </row>
    <row r="478" s="2" customFormat="1" ht="12.75">
      <c r="B478" s="12"/>
    </row>
    <row r="479" s="2" customFormat="1" ht="12.75">
      <c r="B479" s="12"/>
    </row>
    <row r="480" s="2" customFormat="1" ht="12.75">
      <c r="B480" s="12"/>
    </row>
    <row r="481" s="2" customFormat="1" ht="12.75">
      <c r="B481" s="12"/>
    </row>
    <row r="482" s="2" customFormat="1" ht="12.75">
      <c r="B482" s="12"/>
    </row>
    <row r="483" s="2" customFormat="1" ht="12.75">
      <c r="B483" s="12"/>
    </row>
    <row r="484" s="2" customFormat="1" ht="12.75">
      <c r="B484" s="12"/>
    </row>
    <row r="485" s="2" customFormat="1" ht="12.75">
      <c r="B485" s="12"/>
    </row>
    <row r="486" s="2" customFormat="1" ht="12.75">
      <c r="B486" s="12"/>
    </row>
    <row r="487" s="2" customFormat="1" ht="12.75">
      <c r="B487" s="12"/>
    </row>
    <row r="488" s="2" customFormat="1" ht="12.75">
      <c r="B488" s="12"/>
    </row>
    <row r="489" s="2" customFormat="1" ht="12.75">
      <c r="B489" s="12"/>
    </row>
    <row r="490" s="2" customFormat="1" ht="12.75">
      <c r="B490" s="12"/>
    </row>
    <row r="491" s="2" customFormat="1" ht="12.75">
      <c r="B491" s="12"/>
    </row>
    <row r="492" s="2" customFormat="1" ht="12.75">
      <c r="B492" s="12"/>
    </row>
    <row r="493" s="2" customFormat="1" ht="12.75">
      <c r="B493" s="12"/>
    </row>
    <row r="494" s="2" customFormat="1" ht="12.75">
      <c r="B494" s="12"/>
    </row>
    <row r="495" s="2" customFormat="1" ht="12.75">
      <c r="B495" s="12"/>
    </row>
    <row r="496" s="2" customFormat="1" ht="12.75">
      <c r="B496" s="12"/>
    </row>
    <row r="497" s="2" customFormat="1" ht="12.75">
      <c r="B497" s="12"/>
    </row>
    <row r="498" s="2" customFormat="1" ht="12.75">
      <c r="B498" s="12"/>
    </row>
    <row r="499" s="2" customFormat="1" ht="12.75">
      <c r="B499" s="12"/>
    </row>
    <row r="500" s="2" customFormat="1" ht="12.75">
      <c r="B500" s="12"/>
    </row>
    <row r="501" s="2" customFormat="1" ht="12.75">
      <c r="B501" s="12"/>
    </row>
    <row r="502" s="2" customFormat="1" ht="12.75">
      <c r="B502" s="12"/>
    </row>
    <row r="503" s="2" customFormat="1" ht="12.75">
      <c r="B503" s="12"/>
    </row>
    <row r="504" s="2" customFormat="1" ht="12.75">
      <c r="B504" s="12"/>
    </row>
    <row r="505" s="2" customFormat="1" ht="12.75">
      <c r="B505" s="12"/>
    </row>
    <row r="506" s="2" customFormat="1" ht="12.75">
      <c r="B506" s="12"/>
    </row>
    <row r="507" s="2" customFormat="1" ht="12.75">
      <c r="B507" s="12"/>
    </row>
    <row r="508" s="2" customFormat="1" ht="12.75">
      <c r="B508" s="12"/>
    </row>
    <row r="509" s="2" customFormat="1" ht="12.75">
      <c r="B509" s="12"/>
    </row>
    <row r="510" s="2" customFormat="1" ht="12.75">
      <c r="B510" s="12"/>
    </row>
    <row r="511" s="2" customFormat="1" ht="12.75">
      <c r="B511" s="12"/>
    </row>
    <row r="512" s="2" customFormat="1" ht="12.75">
      <c r="B512" s="12"/>
    </row>
    <row r="513" s="2" customFormat="1" ht="12.75">
      <c r="B513" s="12"/>
    </row>
    <row r="514" s="2" customFormat="1" ht="12.75">
      <c r="B514" s="12"/>
    </row>
    <row r="515" s="2" customFormat="1" ht="12.75">
      <c r="B515" s="12"/>
    </row>
    <row r="516" s="2" customFormat="1" ht="12.75">
      <c r="B516" s="12"/>
    </row>
    <row r="517" s="2" customFormat="1" ht="12.75">
      <c r="B517" s="12"/>
    </row>
    <row r="518" s="2" customFormat="1" ht="12.75">
      <c r="B518" s="12"/>
    </row>
    <row r="519" s="2" customFormat="1" ht="12.75">
      <c r="B519" s="12"/>
    </row>
    <row r="520" s="2" customFormat="1" ht="12.75">
      <c r="B520" s="12"/>
    </row>
    <row r="521" s="2" customFormat="1" ht="12.75">
      <c r="B521" s="12"/>
    </row>
    <row r="522" s="2" customFormat="1" ht="12.75">
      <c r="B522" s="12"/>
    </row>
    <row r="523" s="2" customFormat="1" ht="12.75">
      <c r="B523" s="12"/>
    </row>
    <row r="524" s="2" customFormat="1" ht="12.75">
      <c r="B524" s="12"/>
    </row>
    <row r="525" s="2" customFormat="1" ht="12.75">
      <c r="B525" s="12"/>
    </row>
    <row r="526" s="2" customFormat="1" ht="12.75">
      <c r="B526" s="12"/>
    </row>
    <row r="527" s="2" customFormat="1" ht="12.75">
      <c r="B527" s="12"/>
    </row>
    <row r="528" s="2" customFormat="1" ht="12.75">
      <c r="B528" s="12"/>
    </row>
    <row r="529" s="2" customFormat="1" ht="12.75">
      <c r="B529" s="12"/>
    </row>
    <row r="530" s="2" customFormat="1" ht="12.75">
      <c r="B530" s="12"/>
    </row>
    <row r="531" s="2" customFormat="1" ht="12.75">
      <c r="B531" s="12"/>
    </row>
    <row r="532" s="2" customFormat="1" ht="12.75">
      <c r="B532" s="12"/>
    </row>
    <row r="533" s="2" customFormat="1" ht="12.75">
      <c r="B533" s="12"/>
    </row>
    <row r="534" s="2" customFormat="1" ht="12.75">
      <c r="B534" s="12"/>
    </row>
    <row r="535" s="2" customFormat="1" ht="12.75">
      <c r="B535" s="12"/>
    </row>
    <row r="536" s="2" customFormat="1" ht="12.75">
      <c r="B536" s="12"/>
    </row>
    <row r="537" s="2" customFormat="1" ht="12.75">
      <c r="B537" s="12"/>
    </row>
    <row r="538" s="2" customFormat="1" ht="12.75">
      <c r="B538" s="12"/>
    </row>
    <row r="539" s="2" customFormat="1" ht="12.75">
      <c r="B539" s="12"/>
    </row>
    <row r="540" s="2" customFormat="1" ht="12.75">
      <c r="B540" s="12"/>
    </row>
    <row r="541" s="2" customFormat="1" ht="12.75">
      <c r="B541" s="12"/>
    </row>
    <row r="542" s="2" customFormat="1" ht="12.75">
      <c r="B542" s="12"/>
    </row>
    <row r="543" s="2" customFormat="1" ht="12.75">
      <c r="B543" s="12"/>
    </row>
    <row r="544" s="2" customFormat="1" ht="12.75">
      <c r="B544" s="12"/>
    </row>
    <row r="545" s="2" customFormat="1" ht="12.75">
      <c r="B545" s="12"/>
    </row>
    <row r="546" s="2" customFormat="1" ht="12.75">
      <c r="B546" s="12"/>
    </row>
    <row r="547" s="2" customFormat="1" ht="12.75">
      <c r="B547" s="12"/>
    </row>
    <row r="548" s="2" customFormat="1" ht="12.75">
      <c r="B548" s="12"/>
    </row>
    <row r="549" s="2" customFormat="1" ht="12.75">
      <c r="B549" s="12"/>
    </row>
    <row r="550" s="2" customFormat="1" ht="12.75">
      <c r="B550" s="12"/>
    </row>
    <row r="551" s="2" customFormat="1" ht="12.75">
      <c r="B551" s="12"/>
    </row>
    <row r="552" s="2" customFormat="1" ht="12.75">
      <c r="B552" s="12"/>
    </row>
    <row r="553" s="2" customFormat="1" ht="12.75">
      <c r="B553" s="12"/>
    </row>
    <row r="554" s="2" customFormat="1" ht="12.75">
      <c r="B554" s="12"/>
    </row>
    <row r="555" s="2" customFormat="1" ht="12.75">
      <c r="B555" s="12"/>
    </row>
    <row r="556" s="2" customFormat="1" ht="12.75">
      <c r="B556" s="12"/>
    </row>
    <row r="557" s="2" customFormat="1" ht="12.75">
      <c r="B557" s="12"/>
    </row>
    <row r="558" s="2" customFormat="1" ht="12.75">
      <c r="B558" s="12"/>
    </row>
    <row r="559" s="2" customFormat="1" ht="12.75">
      <c r="B559" s="12"/>
    </row>
    <row r="560" s="2" customFormat="1" ht="12.75">
      <c r="B560" s="12"/>
    </row>
    <row r="561" s="2" customFormat="1" ht="12.75">
      <c r="B561" s="12"/>
    </row>
    <row r="562" s="2" customFormat="1" ht="12.75">
      <c r="B562" s="12"/>
    </row>
    <row r="563" s="2" customFormat="1" ht="12.75">
      <c r="B563" s="12"/>
    </row>
    <row r="564" s="2" customFormat="1" ht="12.75">
      <c r="B564" s="12"/>
    </row>
    <row r="565" s="2" customFormat="1" ht="12.75">
      <c r="B565" s="12"/>
    </row>
    <row r="566" s="2" customFormat="1" ht="12.75">
      <c r="B566" s="12"/>
    </row>
    <row r="567" s="2" customFormat="1" ht="12.75">
      <c r="B567" s="12"/>
    </row>
    <row r="568" s="2" customFormat="1" ht="12.75">
      <c r="B568" s="12"/>
    </row>
    <row r="569" s="2" customFormat="1" ht="12.75">
      <c r="B569" s="12"/>
    </row>
    <row r="570" s="2" customFormat="1" ht="12.75">
      <c r="B570" s="12"/>
    </row>
    <row r="571" s="2" customFormat="1" ht="12.75">
      <c r="B571" s="12"/>
    </row>
    <row r="572" s="2" customFormat="1" ht="12.75">
      <c r="B572" s="12"/>
    </row>
    <row r="573" s="2" customFormat="1" ht="12.75">
      <c r="B573" s="12"/>
    </row>
    <row r="574" s="2" customFormat="1" ht="12.75">
      <c r="B574" s="12"/>
    </row>
    <row r="575" s="2" customFormat="1" ht="12.75">
      <c r="B575" s="12"/>
    </row>
    <row r="576" s="2" customFormat="1" ht="12.75">
      <c r="B576" s="12"/>
    </row>
    <row r="577" s="2" customFormat="1" ht="12.75">
      <c r="B577" s="12"/>
    </row>
    <row r="578" s="2" customFormat="1" ht="12.75">
      <c r="B578" s="12"/>
    </row>
    <row r="579" s="2" customFormat="1" ht="12.75">
      <c r="B579" s="12"/>
    </row>
    <row r="580" s="2" customFormat="1" ht="12.75">
      <c r="B580" s="12"/>
    </row>
    <row r="581" s="2" customFormat="1" ht="12.75">
      <c r="B581" s="12"/>
    </row>
    <row r="582" s="2" customFormat="1" ht="12.75">
      <c r="B582" s="12"/>
    </row>
    <row r="583" s="2" customFormat="1" ht="12.75">
      <c r="B583" s="12"/>
    </row>
    <row r="584" s="2" customFormat="1" ht="12.75">
      <c r="B584" s="12"/>
    </row>
    <row r="585" s="2" customFormat="1" ht="12.75">
      <c r="B585" s="12"/>
    </row>
    <row r="586" s="2" customFormat="1" ht="12.75">
      <c r="B586" s="12"/>
    </row>
    <row r="587" s="2" customFormat="1" ht="12.75">
      <c r="B587" s="12"/>
    </row>
    <row r="588" s="2" customFormat="1" ht="12.75">
      <c r="B588" s="12"/>
    </row>
    <row r="589" s="2" customFormat="1" ht="12.75">
      <c r="B589" s="12"/>
    </row>
    <row r="590" s="2" customFormat="1" ht="12.75">
      <c r="B590" s="12"/>
    </row>
    <row r="591" s="2" customFormat="1" ht="12.75">
      <c r="B591" s="12"/>
    </row>
    <row r="592" s="2" customFormat="1" ht="12.75">
      <c r="B592" s="12"/>
    </row>
    <row r="593" s="2" customFormat="1" ht="12.75">
      <c r="B593" s="12"/>
    </row>
    <row r="594" s="2" customFormat="1" ht="12.75">
      <c r="B594" s="12"/>
    </row>
    <row r="595" s="2" customFormat="1" ht="12.75">
      <c r="B595" s="12"/>
    </row>
    <row r="596" s="2" customFormat="1" ht="12.75">
      <c r="B596" s="12"/>
    </row>
    <row r="597" s="2" customFormat="1" ht="12.75">
      <c r="B597" s="12"/>
    </row>
    <row r="598" s="2" customFormat="1" ht="12.75">
      <c r="B598" s="12"/>
    </row>
    <row r="599" s="2" customFormat="1" ht="12.75">
      <c r="B599" s="12"/>
    </row>
    <row r="600" s="2" customFormat="1" ht="12.75">
      <c r="B600" s="12"/>
    </row>
    <row r="601" s="2" customFormat="1" ht="12.75">
      <c r="B601" s="12"/>
    </row>
    <row r="602" s="2" customFormat="1" ht="12.75">
      <c r="B602" s="12"/>
    </row>
    <row r="603" s="2" customFormat="1" ht="12.75">
      <c r="B603" s="12"/>
    </row>
    <row r="604" s="2" customFormat="1" ht="12.75">
      <c r="B604" s="12"/>
    </row>
    <row r="605" s="2" customFormat="1" ht="12.75">
      <c r="B605" s="12"/>
    </row>
    <row r="606" s="2" customFormat="1" ht="12.75">
      <c r="B606" s="12"/>
    </row>
    <row r="607" s="2" customFormat="1" ht="12.75">
      <c r="B607" s="12"/>
    </row>
    <row r="608" s="2" customFormat="1" ht="12.75">
      <c r="B608" s="12"/>
    </row>
    <row r="609" s="2" customFormat="1" ht="12.75">
      <c r="B609" s="12"/>
    </row>
    <row r="610" s="2" customFormat="1" ht="12.75">
      <c r="B610" s="12"/>
    </row>
    <row r="611" s="2" customFormat="1" ht="12.75">
      <c r="B611" s="12"/>
    </row>
    <row r="612" s="2" customFormat="1" ht="12.75">
      <c r="B612" s="12"/>
    </row>
    <row r="613" s="2" customFormat="1" ht="12.75">
      <c r="B613" s="12"/>
    </row>
    <row r="614" s="2" customFormat="1" ht="12.75">
      <c r="B614" s="12"/>
    </row>
    <row r="615" s="2" customFormat="1" ht="12.75">
      <c r="B615" s="12"/>
    </row>
    <row r="616" s="2" customFormat="1" ht="12.75">
      <c r="B616" s="12"/>
    </row>
    <row r="617" s="2" customFormat="1" ht="12.75">
      <c r="B617" s="12"/>
    </row>
    <row r="618" s="2" customFormat="1" ht="12.75">
      <c r="B618" s="12"/>
    </row>
    <row r="619" s="2" customFormat="1" ht="12.75">
      <c r="B619" s="12"/>
    </row>
    <row r="620" s="2" customFormat="1" ht="12.75">
      <c r="B620" s="12"/>
    </row>
    <row r="621" s="2" customFormat="1" ht="12.75">
      <c r="B621" s="12"/>
    </row>
    <row r="622" s="2" customFormat="1" ht="12.75">
      <c r="B622" s="12"/>
    </row>
    <row r="623" s="2" customFormat="1" ht="12.75">
      <c r="B623" s="12"/>
    </row>
    <row r="624" s="2" customFormat="1" ht="12.75">
      <c r="B624" s="12"/>
    </row>
    <row r="625" s="2" customFormat="1" ht="12.75">
      <c r="B625" s="12"/>
    </row>
    <row r="626" s="2" customFormat="1" ht="12.75">
      <c r="B626" s="12"/>
    </row>
    <row r="627" s="2" customFormat="1" ht="12.75">
      <c r="B627" s="12"/>
    </row>
    <row r="628" s="2" customFormat="1" ht="12.75">
      <c r="B628" s="12"/>
    </row>
    <row r="629" s="2" customFormat="1" ht="12.75">
      <c r="B629" s="12"/>
    </row>
    <row r="630" s="2" customFormat="1" ht="12.75">
      <c r="B630" s="12"/>
    </row>
    <row r="631" s="2" customFormat="1" ht="12.75">
      <c r="B631" s="12"/>
    </row>
    <row r="632" s="2" customFormat="1" ht="12.75">
      <c r="B632" s="12"/>
    </row>
    <row r="633" s="2" customFormat="1" ht="12.75">
      <c r="B633" s="12"/>
    </row>
    <row r="634" s="2" customFormat="1" ht="12.75">
      <c r="B634" s="12"/>
    </row>
    <row r="635" s="2" customFormat="1" ht="12.75">
      <c r="B635" s="12"/>
    </row>
    <row r="636" s="2" customFormat="1" ht="12.75">
      <c r="B636" s="12"/>
    </row>
    <row r="637" s="2" customFormat="1" ht="12.75">
      <c r="B637" s="12"/>
    </row>
    <row r="638" s="2" customFormat="1" ht="12.75">
      <c r="B638" s="12"/>
    </row>
    <row r="639" s="2" customFormat="1" ht="12.75">
      <c r="B639" s="12"/>
    </row>
    <row r="640" s="2" customFormat="1" ht="12.75">
      <c r="B640" s="12"/>
    </row>
    <row r="641" s="2" customFormat="1" ht="12.75">
      <c r="B641" s="12"/>
    </row>
    <row r="642" s="2" customFormat="1" ht="12.75">
      <c r="B642" s="12"/>
    </row>
    <row r="643" s="2" customFormat="1" ht="12.75">
      <c r="B643" s="12"/>
    </row>
    <row r="644" s="2" customFormat="1" ht="12.75">
      <c r="B644" s="12"/>
    </row>
    <row r="645" s="2" customFormat="1" ht="12.75">
      <c r="B645" s="12"/>
    </row>
    <row r="646" s="2" customFormat="1" ht="12.75">
      <c r="B646" s="12"/>
    </row>
    <row r="647" s="2" customFormat="1" ht="12.75">
      <c r="B647" s="12"/>
    </row>
    <row r="648" s="2" customFormat="1" ht="12.75">
      <c r="B648" s="12"/>
    </row>
  </sheetData>
  <sheetProtection/>
  <mergeCells count="6">
    <mergeCell ref="A4:A5"/>
    <mergeCell ref="A6:A7"/>
    <mergeCell ref="A2:B2"/>
    <mergeCell ref="A1:X1"/>
    <mergeCell ref="A8:A9"/>
    <mergeCell ref="A10:A11"/>
  </mergeCells>
  <hyperlinks>
    <hyperlink ref="A13" location="Métadonnées!A1" tooltip="Vers la fiche métadonnées" display="* Consulter la fiche &quot;Métadonnées&quot; pour une explication détaillée"/>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66"/>
  <sheetViews>
    <sheetView tabSelected="1" workbookViewId="0" topLeftCell="A34">
      <selection activeCell="H42" sqref="H42"/>
    </sheetView>
  </sheetViews>
  <sheetFormatPr defaultColWidth="9.140625" defaultRowHeight="12.75"/>
  <cols>
    <col min="1" max="1" width="15.421875" style="23" customWidth="1"/>
    <col min="2" max="2" width="11.00390625" style="23" customWidth="1"/>
    <col min="3" max="7" width="15.421875" style="23" customWidth="1"/>
    <col min="8" max="8" width="19.57421875" style="23" customWidth="1"/>
    <col min="9" max="16384" width="9.140625" style="23" customWidth="1"/>
  </cols>
  <sheetData>
    <row r="1" spans="1:8" s="47" customFormat="1" ht="22.5">
      <c r="A1" s="57" t="s">
        <v>0</v>
      </c>
      <c r="B1" s="50"/>
      <c r="C1" s="51"/>
      <c r="D1" s="51"/>
      <c r="E1" s="51"/>
      <c r="F1" s="51"/>
      <c r="G1" s="51"/>
      <c r="H1" s="51"/>
    </row>
    <row r="2" spans="1:2" s="35" customFormat="1" ht="15">
      <c r="A2" s="34"/>
      <c r="B2" s="34"/>
    </row>
    <row r="3" spans="1:8" s="48" customFormat="1" ht="55.5" customHeight="1">
      <c r="A3" s="96" t="s">
        <v>39</v>
      </c>
      <c r="B3" s="96"/>
      <c r="C3" s="96"/>
      <c r="D3" s="96"/>
      <c r="E3" s="96"/>
      <c r="F3" s="96"/>
      <c r="G3" s="96"/>
      <c r="H3" s="96"/>
    </row>
    <row r="4" s="24" customFormat="1" ht="15.75" customHeight="1">
      <c r="L4" s="100"/>
    </row>
    <row r="5" spans="1:12" s="35" customFormat="1" ht="15">
      <c r="A5" s="59" t="s">
        <v>1</v>
      </c>
      <c r="L5" s="100"/>
    </row>
    <row r="6" spans="1:17" ht="30" customHeight="1">
      <c r="A6" s="93" t="s">
        <v>42</v>
      </c>
      <c r="B6" s="93"/>
      <c r="C6" s="93"/>
      <c r="D6" s="93"/>
      <c r="E6" s="93"/>
      <c r="F6" s="93"/>
      <c r="G6" s="93"/>
      <c r="H6" s="93"/>
      <c r="L6" s="100"/>
      <c r="P6" s="25"/>
      <c r="Q6" s="25"/>
    </row>
    <row r="7" spans="12:17" ht="15">
      <c r="L7" s="100"/>
      <c r="P7" s="25"/>
      <c r="Q7" s="25"/>
    </row>
    <row r="8" spans="1:17" s="35" customFormat="1" ht="15">
      <c r="A8" s="59" t="s">
        <v>26</v>
      </c>
      <c r="L8" s="100"/>
      <c r="P8" s="36"/>
      <c r="Q8" s="36"/>
    </row>
    <row r="9" spans="1:17" s="35" customFormat="1" ht="15">
      <c r="A9" s="56" t="s">
        <v>33</v>
      </c>
      <c r="L9" s="100"/>
      <c r="P9" s="37"/>
      <c r="Q9" s="36"/>
    </row>
    <row r="10" spans="1:17" ht="15">
      <c r="A10" s="53" t="s">
        <v>44</v>
      </c>
      <c r="B10" s="25"/>
      <c r="C10" s="25"/>
      <c r="D10" s="25"/>
      <c r="E10" s="25"/>
      <c r="F10" s="25"/>
      <c r="G10" s="25"/>
      <c r="H10" s="25"/>
      <c r="I10" s="27"/>
      <c r="J10" s="27"/>
      <c r="K10" s="27"/>
      <c r="L10" s="83"/>
      <c r="P10" s="26"/>
      <c r="Q10" s="25"/>
    </row>
    <row r="11" spans="1:17" ht="15">
      <c r="A11" s="54" t="s">
        <v>13</v>
      </c>
      <c r="B11" s="45"/>
      <c r="C11" s="45"/>
      <c r="D11" s="45"/>
      <c r="E11" s="45"/>
      <c r="F11" s="45"/>
      <c r="G11" s="45"/>
      <c r="H11" s="45"/>
      <c r="I11" s="27"/>
      <c r="J11" s="27"/>
      <c r="K11" s="27"/>
      <c r="L11" s="77"/>
      <c r="P11" s="26"/>
      <c r="Q11" s="25"/>
    </row>
    <row r="12" spans="1:17" ht="15">
      <c r="A12" s="54" t="s">
        <v>14</v>
      </c>
      <c r="B12" s="45"/>
      <c r="C12" s="45"/>
      <c r="D12" s="45"/>
      <c r="E12" s="45"/>
      <c r="F12" s="45"/>
      <c r="G12" s="45"/>
      <c r="H12" s="45"/>
      <c r="I12" s="27"/>
      <c r="J12" s="27"/>
      <c r="K12" s="27"/>
      <c r="L12" s="27"/>
      <c r="P12" s="26"/>
      <c r="Q12" s="25"/>
    </row>
    <row r="13" spans="1:17" ht="15">
      <c r="A13" s="40"/>
      <c r="B13" s="40"/>
      <c r="C13" s="40"/>
      <c r="D13" s="40"/>
      <c r="E13" s="40"/>
      <c r="F13" s="40"/>
      <c r="G13" s="40"/>
      <c r="H13" s="40"/>
      <c r="I13" s="27"/>
      <c r="J13" s="27"/>
      <c r="K13" s="27"/>
      <c r="L13" s="27"/>
      <c r="P13" s="26"/>
      <c r="Q13" s="25"/>
    </row>
    <row r="14" spans="1:17" s="35" customFormat="1" ht="15">
      <c r="A14" s="56" t="s">
        <v>34</v>
      </c>
      <c r="P14" s="37"/>
      <c r="Q14" s="36"/>
    </row>
    <row r="15" spans="1:17" ht="15">
      <c r="A15" s="53" t="s">
        <v>45</v>
      </c>
      <c r="B15" s="25"/>
      <c r="C15" s="25"/>
      <c r="D15" s="25"/>
      <c r="E15" s="25"/>
      <c r="F15" s="25"/>
      <c r="G15" s="25"/>
      <c r="H15" s="25"/>
      <c r="I15" s="27"/>
      <c r="J15" s="27"/>
      <c r="K15" s="27"/>
      <c r="L15" s="27"/>
      <c r="P15" s="28"/>
      <c r="Q15" s="25"/>
    </row>
    <row r="16" spans="1:17" s="44" customFormat="1" ht="15">
      <c r="A16" s="53" t="s">
        <v>13</v>
      </c>
      <c r="B16" s="26"/>
      <c r="C16" s="26"/>
      <c r="D16" s="26"/>
      <c r="E16" s="26"/>
      <c r="F16" s="26"/>
      <c r="G16" s="26"/>
      <c r="H16" s="26"/>
      <c r="I16" s="43"/>
      <c r="J16" s="43"/>
      <c r="K16" s="43"/>
      <c r="L16" s="43"/>
      <c r="P16" s="45"/>
      <c r="Q16" s="45"/>
    </row>
    <row r="17" spans="1:17" ht="15">
      <c r="A17" s="55" t="s">
        <v>15</v>
      </c>
      <c r="B17" s="40"/>
      <c r="C17" s="40"/>
      <c r="D17" s="40"/>
      <c r="E17" s="40"/>
      <c r="F17" s="40"/>
      <c r="G17" s="40"/>
      <c r="H17" s="40"/>
      <c r="P17" s="25"/>
      <c r="Q17" s="25"/>
    </row>
    <row r="18" spans="1:17" ht="15">
      <c r="A18" s="40"/>
      <c r="B18" s="40"/>
      <c r="C18" s="40"/>
      <c r="D18" s="40"/>
      <c r="E18" s="40"/>
      <c r="F18" s="40"/>
      <c r="G18" s="40"/>
      <c r="H18" s="40"/>
      <c r="P18" s="25"/>
      <c r="Q18" s="25"/>
    </row>
    <row r="19" spans="1:17" s="35" customFormat="1" ht="15">
      <c r="A19" s="56" t="s">
        <v>35</v>
      </c>
      <c r="P19" s="37"/>
      <c r="Q19" s="36"/>
    </row>
    <row r="20" spans="1:17" ht="15">
      <c r="A20" s="53" t="s">
        <v>46</v>
      </c>
      <c r="B20" s="25"/>
      <c r="C20" s="25"/>
      <c r="D20" s="25"/>
      <c r="E20" s="25"/>
      <c r="F20" s="25"/>
      <c r="G20" s="25"/>
      <c r="H20" s="25"/>
      <c r="I20" s="27"/>
      <c r="J20" s="27"/>
      <c r="K20" s="27"/>
      <c r="L20" s="27"/>
      <c r="P20" s="28"/>
      <c r="Q20" s="25"/>
    </row>
    <row r="21" spans="1:17" s="44" customFormat="1" ht="15">
      <c r="A21" s="53" t="s">
        <v>13</v>
      </c>
      <c r="B21" s="26"/>
      <c r="C21" s="26"/>
      <c r="D21" s="26"/>
      <c r="E21" s="26"/>
      <c r="F21" s="26"/>
      <c r="G21" s="26"/>
      <c r="H21" s="26"/>
      <c r="I21" s="43"/>
      <c r="J21" s="43"/>
      <c r="K21" s="43"/>
      <c r="L21" s="43"/>
      <c r="P21" s="45"/>
      <c r="Q21" s="45"/>
    </row>
    <row r="22" spans="1:17" ht="15">
      <c r="A22" s="55" t="s">
        <v>15</v>
      </c>
      <c r="B22" s="40"/>
      <c r="C22" s="40"/>
      <c r="D22" s="40"/>
      <c r="E22" s="40"/>
      <c r="F22" s="40"/>
      <c r="G22" s="40"/>
      <c r="H22" s="40"/>
      <c r="P22" s="25"/>
      <c r="Q22" s="25"/>
    </row>
    <row r="23" spans="1:17" ht="15">
      <c r="A23" s="40"/>
      <c r="B23" s="40"/>
      <c r="C23" s="40"/>
      <c r="D23" s="40"/>
      <c r="E23" s="40"/>
      <c r="F23" s="40"/>
      <c r="G23" s="40"/>
      <c r="H23" s="40"/>
      <c r="P23" s="25"/>
      <c r="Q23" s="25"/>
    </row>
    <row r="24" spans="1:17" s="35" customFormat="1" ht="15">
      <c r="A24" s="56" t="s">
        <v>36</v>
      </c>
      <c r="B24" s="60"/>
      <c r="I24" s="46"/>
      <c r="J24" s="46"/>
      <c r="K24" s="46"/>
      <c r="L24" s="46"/>
      <c r="P24" s="36"/>
      <c r="Q24" s="36"/>
    </row>
    <row r="25" spans="1:12" ht="15">
      <c r="A25" s="53" t="s">
        <v>47</v>
      </c>
      <c r="B25" s="25"/>
      <c r="C25" s="25"/>
      <c r="D25" s="25"/>
      <c r="E25" s="25"/>
      <c r="F25" s="25"/>
      <c r="G25" s="25"/>
      <c r="H25" s="25"/>
      <c r="I25" s="27"/>
      <c r="J25" s="27"/>
      <c r="K25" s="27"/>
      <c r="L25" s="27"/>
    </row>
    <row r="26" spans="1:8" ht="15">
      <c r="A26" s="54" t="s">
        <v>13</v>
      </c>
      <c r="B26" s="45"/>
      <c r="C26" s="45"/>
      <c r="D26" s="45"/>
      <c r="E26" s="45"/>
      <c r="F26" s="45"/>
      <c r="G26" s="45"/>
      <c r="H26" s="45"/>
    </row>
    <row r="27" spans="1:8" ht="15">
      <c r="A27" s="54" t="s">
        <v>15</v>
      </c>
      <c r="B27" s="45"/>
      <c r="C27" s="45"/>
      <c r="D27" s="45"/>
      <c r="E27" s="45"/>
      <c r="F27" s="45"/>
      <c r="G27" s="45"/>
      <c r="H27" s="45"/>
    </row>
    <row r="28" spans="1:8" ht="15">
      <c r="A28" s="40"/>
      <c r="B28" s="40"/>
      <c r="C28" s="40"/>
      <c r="D28" s="40"/>
      <c r="E28" s="40"/>
      <c r="F28" s="40"/>
      <c r="G28" s="40"/>
      <c r="H28" s="40"/>
    </row>
    <row r="29" spans="1:12" s="35" customFormat="1" ht="15">
      <c r="A29" s="59" t="s">
        <v>2</v>
      </c>
      <c r="I29" s="38"/>
      <c r="J29" s="38"/>
      <c r="K29" s="38"/>
      <c r="L29" s="38"/>
    </row>
    <row r="30" spans="1:12" ht="15">
      <c r="A30" s="52" t="s">
        <v>41</v>
      </c>
      <c r="I30" s="30"/>
      <c r="J30" s="30"/>
      <c r="K30" s="30"/>
      <c r="L30" s="30"/>
    </row>
    <row r="31" spans="9:12" ht="15">
      <c r="I31" s="30"/>
      <c r="J31" s="30"/>
      <c r="K31" s="30"/>
      <c r="L31" s="30"/>
    </row>
    <row r="32" spans="1:12" s="35" customFormat="1" ht="15">
      <c r="A32" s="59" t="s">
        <v>3</v>
      </c>
      <c r="B32" s="34"/>
      <c r="I32" s="39"/>
      <c r="J32" s="39"/>
      <c r="K32" s="39"/>
      <c r="L32" s="39"/>
    </row>
    <row r="33" spans="1:12" ht="15" customHeight="1">
      <c r="A33" s="93" t="s">
        <v>40</v>
      </c>
      <c r="B33" s="93"/>
      <c r="C33" s="93"/>
      <c r="D33" s="93"/>
      <c r="E33" s="93"/>
      <c r="F33" s="93"/>
      <c r="G33" s="93"/>
      <c r="H33" s="93"/>
      <c r="I33" s="30"/>
      <c r="J33" s="30"/>
      <c r="K33" s="30"/>
      <c r="L33" s="30"/>
    </row>
    <row r="34" spans="1:8" ht="15">
      <c r="A34" s="93"/>
      <c r="B34" s="93"/>
      <c r="C34" s="93"/>
      <c r="D34" s="93"/>
      <c r="E34" s="93"/>
      <c r="F34" s="93"/>
      <c r="G34" s="93"/>
      <c r="H34" s="93"/>
    </row>
    <row r="35" spans="1:8" ht="60" customHeight="1">
      <c r="A35" s="93"/>
      <c r="B35" s="93"/>
      <c r="C35" s="93"/>
      <c r="D35" s="93"/>
      <c r="E35" s="93"/>
      <c r="F35" s="93"/>
      <c r="G35" s="93"/>
      <c r="H35" s="93"/>
    </row>
    <row r="36" spans="1:8" ht="15">
      <c r="A36" s="93"/>
      <c r="B36" s="93"/>
      <c r="C36" s="93"/>
      <c r="D36" s="93"/>
      <c r="E36" s="93"/>
      <c r="F36" s="93"/>
      <c r="G36" s="93"/>
      <c r="H36" s="93"/>
    </row>
    <row r="37" spans="1:8" ht="15">
      <c r="A37" s="94" t="s">
        <v>18</v>
      </c>
      <c r="B37" s="95"/>
      <c r="C37" s="95"/>
      <c r="D37" s="95"/>
      <c r="E37" s="95"/>
      <c r="F37" s="95"/>
      <c r="G37" s="95"/>
      <c r="H37" s="95"/>
    </row>
    <row r="38" spans="1:8" ht="15" customHeight="1">
      <c r="A38" s="81"/>
      <c r="B38" s="82"/>
      <c r="C38" s="82"/>
      <c r="D38" s="82"/>
      <c r="E38" s="82"/>
      <c r="F38" s="82"/>
      <c r="G38" s="82"/>
      <c r="H38" s="82"/>
    </row>
    <row r="39" spans="1:2" s="35" customFormat="1" ht="15">
      <c r="A39" s="59" t="s">
        <v>4</v>
      </c>
      <c r="B39" s="34"/>
    </row>
    <row r="40" ht="15">
      <c r="A40" s="52" t="s">
        <v>24</v>
      </c>
    </row>
    <row r="42" spans="1:4" s="35" customFormat="1" ht="15">
      <c r="A42" s="59" t="s">
        <v>5</v>
      </c>
      <c r="B42" s="34"/>
      <c r="C42" s="34"/>
      <c r="D42" s="34"/>
    </row>
    <row r="43" spans="1:11" ht="15">
      <c r="A43" s="52" t="s">
        <v>6</v>
      </c>
      <c r="I43" s="31"/>
      <c r="J43" s="31"/>
      <c r="K43" s="31"/>
    </row>
    <row r="44" spans="1:11" ht="15">
      <c r="A44" s="52"/>
      <c r="I44" s="31"/>
      <c r="J44" s="31"/>
      <c r="K44" s="31"/>
    </row>
    <row r="45" spans="1:4" s="35" customFormat="1" ht="15">
      <c r="A45" s="59" t="s">
        <v>7</v>
      </c>
      <c r="B45" s="34"/>
      <c r="C45" s="34"/>
      <c r="D45" s="34"/>
    </row>
    <row r="46" spans="1:11" ht="15">
      <c r="A46" s="52" t="s">
        <v>25</v>
      </c>
      <c r="I46" s="22"/>
      <c r="J46" s="22"/>
      <c r="K46" s="22"/>
    </row>
    <row r="47" spans="1:11" ht="15" customHeight="1">
      <c r="A47" s="29"/>
      <c r="I47" s="22"/>
      <c r="J47" s="22"/>
      <c r="K47" s="22"/>
    </row>
    <row r="48" spans="1:4" s="35" customFormat="1" ht="15">
      <c r="A48" s="59" t="s">
        <v>8</v>
      </c>
      <c r="B48" s="34"/>
      <c r="C48" s="34"/>
      <c r="D48" s="34"/>
    </row>
    <row r="49" spans="1:8" ht="15">
      <c r="A49" s="97" t="s">
        <v>37</v>
      </c>
      <c r="B49" s="97"/>
      <c r="C49" s="97"/>
      <c r="D49" s="97"/>
      <c r="E49" s="97"/>
      <c r="F49" s="97"/>
      <c r="G49" s="97"/>
      <c r="H49" s="97"/>
    </row>
    <row r="50" spans="1:8" ht="30" customHeight="1">
      <c r="A50" s="97"/>
      <c r="B50" s="97"/>
      <c r="C50" s="97"/>
      <c r="D50" s="97"/>
      <c r="E50" s="97"/>
      <c r="F50" s="97"/>
      <c r="G50" s="97"/>
      <c r="H50" s="97"/>
    </row>
    <row r="51" spans="1:8" ht="30" customHeight="1">
      <c r="A51" s="101" t="s">
        <v>31</v>
      </c>
      <c r="B51" s="101"/>
      <c r="C51" s="101"/>
      <c r="D51" s="101"/>
      <c r="E51" s="101"/>
      <c r="F51" s="101"/>
      <c r="G51" s="101"/>
      <c r="H51" s="101"/>
    </row>
    <row r="52" spans="1:8" s="42" customFormat="1" ht="15" customHeight="1">
      <c r="A52" s="98" t="s">
        <v>43</v>
      </c>
      <c r="B52" s="98"/>
      <c r="C52" s="98"/>
      <c r="D52" s="98"/>
      <c r="E52" s="98"/>
      <c r="F52" s="98"/>
      <c r="G52" s="98"/>
      <c r="H52" s="98"/>
    </row>
    <row r="53" spans="1:8" s="42" customFormat="1" ht="29.25" customHeight="1">
      <c r="A53" s="98"/>
      <c r="B53" s="98"/>
      <c r="C53" s="98"/>
      <c r="D53" s="98"/>
      <c r="E53" s="98"/>
      <c r="F53" s="98"/>
      <c r="G53" s="98"/>
      <c r="H53" s="98"/>
    </row>
    <row r="54" spans="1:8" s="42" customFormat="1" ht="30.75" customHeight="1">
      <c r="A54" s="99" t="s">
        <v>19</v>
      </c>
      <c r="B54" s="99"/>
      <c r="C54" s="99"/>
      <c r="D54" s="99"/>
      <c r="E54" s="99"/>
      <c r="F54" s="99"/>
      <c r="G54" s="99"/>
      <c r="H54" s="99"/>
    </row>
    <row r="55" ht="15">
      <c r="A55" s="32"/>
    </row>
    <row r="56" spans="1:8" ht="15">
      <c r="A56" s="58" t="s">
        <v>9</v>
      </c>
      <c r="B56" s="41"/>
      <c r="C56" s="41"/>
      <c r="D56" s="41"/>
      <c r="E56" s="25"/>
      <c r="F56" s="25"/>
      <c r="G56" s="25"/>
      <c r="H56" s="25"/>
    </row>
    <row r="57" spans="1:11" s="22" customFormat="1" ht="15">
      <c r="A57" s="61" t="s">
        <v>22</v>
      </c>
      <c r="B57" s="62"/>
      <c r="C57" s="63"/>
      <c r="D57" s="62"/>
      <c r="E57" s="62"/>
      <c r="F57" s="62"/>
      <c r="G57" s="62"/>
      <c r="H57" s="62"/>
      <c r="J57" s="63"/>
      <c r="K57" s="63"/>
    </row>
    <row r="58" ht="15">
      <c r="A58" s="22" t="s">
        <v>21</v>
      </c>
    </row>
    <row r="61" spans="1:8" ht="15">
      <c r="A61" s="22"/>
      <c r="B61" s="22"/>
      <c r="C61" s="22"/>
      <c r="D61" s="22"/>
      <c r="E61" s="22"/>
      <c r="F61" s="22"/>
      <c r="G61" s="22"/>
      <c r="H61" s="22"/>
    </row>
    <row r="62" ht="15">
      <c r="A62" s="32"/>
    </row>
    <row r="63" spans="1:4" ht="15">
      <c r="A63" s="33"/>
      <c r="B63" s="33"/>
      <c r="C63" s="33"/>
      <c r="D63" s="33"/>
    </row>
    <row r="66" spans="1:4" ht="15">
      <c r="A66" s="33"/>
      <c r="B66" s="33"/>
      <c r="C66" s="33"/>
      <c r="D66" s="33"/>
    </row>
  </sheetData>
  <sheetProtection/>
  <mergeCells count="11">
    <mergeCell ref="L4:L5"/>
    <mergeCell ref="L6:L7"/>
    <mergeCell ref="L8:L9"/>
    <mergeCell ref="A51:H51"/>
    <mergeCell ref="A6:H6"/>
    <mergeCell ref="A33:H36"/>
    <mergeCell ref="A37:H37"/>
    <mergeCell ref="A3:H3"/>
    <mergeCell ref="A49:H50"/>
    <mergeCell ref="A52:H53"/>
    <mergeCell ref="A54:H54"/>
  </mergeCells>
  <hyperlinks>
    <hyperlink ref="A57" r:id="rId1" display="dmazina@ccc.brussels "/>
    <hyperlink ref="A54" r:id="rId2" display="http://www.ccc-ggc.brussels/fr/observatbru/publications/dossier-20152-naitre-bruxelloise-indicateurs-de-sante-perinatale-des"/>
    <hyperlink ref="A37" r:id="rId3" display="http://www.ccc-ggc.brussels/fr/observatbru/sources-et-flux-des-donnees/bulletins-statistiques-de-naissance-et-deces"/>
  </hyperlink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2"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Observatoire de la Santé et du Social;Bruxelles</dc:creator>
  <cp:keywords/>
  <dc:description/>
  <cp:lastModifiedBy>Melody Yannart</cp:lastModifiedBy>
  <cp:lastPrinted>2019-02-14T13:55:22Z</cp:lastPrinted>
  <dcterms:created xsi:type="dcterms:W3CDTF">2010-06-03T14:23:37Z</dcterms:created>
  <dcterms:modified xsi:type="dcterms:W3CDTF">2023-03-20T14:44:04Z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